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620" activeTab="0"/>
  </bookViews>
  <sheets>
    <sheet name="法第５条第１項（新設）" sheetId="1" r:id="rId1"/>
  </sheets>
  <definedNames>
    <definedName name="_xlnm._FilterDatabase" localSheetId="0" hidden="1">'法第５条第１項（新設）'!$A$10:$N$136</definedName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'法第５条第１項（新設）'!$A$1:$M$138</definedName>
    <definedName name="_xlnm.Print_Titles" localSheetId="0">'法第５条第１項（新設）'!$1:$10</definedName>
  </definedNames>
  <calcPr fullCalcOnLoad="1"/>
</workbook>
</file>

<file path=xl/sharedStrings.xml><?xml version="1.0" encoding="utf-8"?>
<sst xmlns="http://schemas.openxmlformats.org/spreadsheetml/2006/main" count="797" uniqueCount="482">
  <si>
    <t>令和２年度　大規模小売店舗立地法　法第５条第１項（新設）届出の概要　　【２０２０年７月末】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</si>
  <si>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</si>
  <si>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経済産業省</t>
  </si>
  <si>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</si>
  <si>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</si>
  <si>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</si>
  <si>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</si>
  <si>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</si>
  <si>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</si>
  <si>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</si>
  <si>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</si>
  <si>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</si>
  <si>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店舗面積の合計（㎡）</t>
  </si>
  <si>
    <t>取下げ（×）</t>
  </si>
  <si>
    <t>他</t>
  </si>
  <si>
    <t>核店舗１</t>
  </si>
  <si>
    <t>核店舗２</t>
  </si>
  <si>
    <t>北海道</t>
  </si>
  <si>
    <t>ツルハドラッグ大麻中央店・バースデイ江別店</t>
  </si>
  <si>
    <t>江別市大麻南樹町1-3</t>
  </si>
  <si>
    <t>アルファ都市設計</t>
  </si>
  <si>
    <t>ツルハ</t>
  </si>
  <si>
    <t>しまむら</t>
  </si>
  <si>
    <t>（仮称）旭川４条通１丁目複合施設</t>
  </si>
  <si>
    <t>旭川市４条通１丁目2420-1、2241-6、2241-5、3127</t>
  </si>
  <si>
    <t>旭川電気軌道</t>
  </si>
  <si>
    <t>コメリハードアンドグリーン余市店</t>
  </si>
  <si>
    <t>余市郡余市町黒川町654-7</t>
  </si>
  <si>
    <t>コメリ</t>
  </si>
  <si>
    <t>札幌市</t>
  </si>
  <si>
    <t>ネクステージ清田</t>
  </si>
  <si>
    <t>札幌市清田区美しが丘4条10丁目463-6　ほか</t>
  </si>
  <si>
    <t>ネクステージ</t>
  </si>
  <si>
    <t>東北</t>
  </si>
  <si>
    <t>青森県</t>
  </si>
  <si>
    <t>スーパーセンタートライアルおいらせ店</t>
  </si>
  <si>
    <t>青森県上北郡おいらせ町上久保６３－１０外</t>
  </si>
  <si>
    <t>株式会社トライアルカンパニー</t>
  </si>
  <si>
    <t>岩手県</t>
  </si>
  <si>
    <t>ツルハドラッグ大槌店</t>
  </si>
  <si>
    <t>岩手県上閉伊郡大槌町大槌第23地割字沢山６番地１　外</t>
  </si>
  <si>
    <t>芙蓉総合リース株式会社</t>
  </si>
  <si>
    <t>株式会社ツルハ</t>
  </si>
  <si>
    <t>ツルハドラッグ遠野松崎店</t>
  </si>
  <si>
    <t>遠野市松崎町白岩19地割31番地１ほか</t>
  </si>
  <si>
    <t>山形県</t>
  </si>
  <si>
    <t>ヤマザワ谷地店</t>
  </si>
  <si>
    <t>西村山郡河北町谷地字月山堂１１５８番外</t>
  </si>
  <si>
    <t>ヤマザワ</t>
  </si>
  <si>
    <t>サンデー</t>
  </si>
  <si>
    <t>（仮称）クスリのアオキ金池店</t>
  </si>
  <si>
    <t>米沢市金池六丁目４番５号外</t>
  </si>
  <si>
    <t>クスリのアオキ</t>
  </si>
  <si>
    <t>宮城県</t>
  </si>
  <si>
    <t>（仮称）クスリのアオキ古川駅東店</t>
  </si>
  <si>
    <t>大崎市古川駅東二丁目７６　外</t>
  </si>
  <si>
    <t>東北</t>
  </si>
  <si>
    <t>福島県</t>
  </si>
  <si>
    <t>(仮称)カワチ薬品原町東店</t>
  </si>
  <si>
    <t>南相馬市原町区北原字前田２５番３外</t>
  </si>
  <si>
    <t>カワチ薬品</t>
  </si>
  <si>
    <t>カワチ薬品</t>
  </si>
  <si>
    <t>東北</t>
  </si>
  <si>
    <t>マルト新尼子店</t>
  </si>
  <si>
    <t>いわき市平字尼子町三丁目１番外</t>
  </si>
  <si>
    <t>マルトグループホールディングス</t>
  </si>
  <si>
    <t>マルト</t>
  </si>
  <si>
    <t>くすりのマルト</t>
  </si>
  <si>
    <t>(仮称)クスリのアオキ鏡石店</t>
  </si>
  <si>
    <t>岩瀬郡鏡石町中町９７番外</t>
  </si>
  <si>
    <t>仙台市</t>
  </si>
  <si>
    <t>（仮称）富沢西商業施設</t>
  </si>
  <si>
    <t>仙台市太白区富沢字鍛冶屋敷37－3　外</t>
  </si>
  <si>
    <t>大和リース</t>
  </si>
  <si>
    <t>未定</t>
  </si>
  <si>
    <t>関東</t>
  </si>
  <si>
    <t>茨城県</t>
  </si>
  <si>
    <t>さくらの杜ショッピングセンター</t>
  </si>
  <si>
    <t>つくば市さくらの森25番４　外</t>
  </si>
  <si>
    <t>ヨークベニマル</t>
  </si>
  <si>
    <t>（仮称）コスモス大堤店</t>
  </si>
  <si>
    <t>古河市大堤字松並西1988番１　外</t>
  </si>
  <si>
    <t>コスモス薬品</t>
  </si>
  <si>
    <t>栃木県</t>
  </si>
  <si>
    <t>(仮称）ヨークベニマル今泉町店</t>
  </si>
  <si>
    <t>宇都宮市今泉町字中原158-1</t>
  </si>
  <si>
    <t>カルナ駅東店</t>
  </si>
  <si>
    <t>宇都宮市宿郷三丁目16番3号外</t>
  </si>
  <si>
    <t>美㐂</t>
  </si>
  <si>
    <t>かましん</t>
  </si>
  <si>
    <t>日光ランドマーク</t>
  </si>
  <si>
    <t>日光市今市412番地1外</t>
  </si>
  <si>
    <t>ジェイピー</t>
  </si>
  <si>
    <t>群馬県</t>
  </si>
  <si>
    <t>ニトリ渋川店</t>
  </si>
  <si>
    <t>渋川市白井字北中道2355番　外</t>
  </si>
  <si>
    <t>ニトリ</t>
  </si>
  <si>
    <t>埼玉県</t>
  </si>
  <si>
    <t>（仮称）ダイレックス下間久里店</t>
  </si>
  <si>
    <t>越谷市下間久里821番1ほか</t>
  </si>
  <si>
    <t>ダイレックス</t>
  </si>
  <si>
    <t>（仮称）イオンモール川口</t>
  </si>
  <si>
    <t>川口市安行領根岸３１８０</t>
  </si>
  <si>
    <t>サイボー</t>
  </si>
  <si>
    <t>イオンリテール</t>
  </si>
  <si>
    <t>○</t>
  </si>
  <si>
    <t>ウエルシア川口領家店</t>
  </si>
  <si>
    <r>
      <t>川口市領家</t>
    </r>
    <r>
      <rPr>
        <sz val="11"/>
        <color indexed="8"/>
        <rFont val="ＭＳ Ｐゴシック"/>
        <family val="3"/>
      </rPr>
      <t>三丁目１８６９外</t>
    </r>
  </si>
  <si>
    <t>ヤハギ水道</t>
  </si>
  <si>
    <t>ウエルシア薬局</t>
  </si>
  <si>
    <t>千葉県</t>
  </si>
  <si>
    <t>（仮称）野田市山崎商業施設計画</t>
  </si>
  <si>
    <t>野田市山崎字北大和田１３２６番２ほか</t>
  </si>
  <si>
    <t>オリックス</t>
  </si>
  <si>
    <t>Ｇ－７スーパーマート</t>
  </si>
  <si>
    <t>（仮称）フォルテ千葉ニュータウン</t>
  </si>
  <si>
    <t>印西市中央南二丁目２番１</t>
  </si>
  <si>
    <t>ベルク</t>
  </si>
  <si>
    <t>ウエルシア香取佐原店</t>
  </si>
  <si>
    <t>香取市佐原字道元洲イ４２００番７ほか</t>
  </si>
  <si>
    <t>ウエルシア薬局</t>
  </si>
  <si>
    <t>東京都</t>
  </si>
  <si>
    <t>（仮称）日立自動車教習所跡地計画</t>
  </si>
  <si>
    <t>小平市上水本町四丁目1480番1ほか</t>
  </si>
  <si>
    <t>大和情報サービス</t>
  </si>
  <si>
    <t>（仮称）五反野店建替計画</t>
  </si>
  <si>
    <t>足立区中央本町二丁目51番１ほか</t>
  </si>
  <si>
    <t>山種不動産</t>
  </si>
  <si>
    <t>サミット</t>
  </si>
  <si>
    <t>サンドラッグ恋ヶ窪店</t>
  </si>
  <si>
    <t>小平市上水本町六丁目4番1号</t>
  </si>
  <si>
    <t>オザキエンタープライズ</t>
  </si>
  <si>
    <t>サンドラッグ</t>
  </si>
  <si>
    <t>(仮称)池上駅ビル</t>
  </si>
  <si>
    <t>大田区池上六丁目73番2ほか</t>
  </si>
  <si>
    <t>東急</t>
  </si>
  <si>
    <t>関東</t>
  </si>
  <si>
    <t>東京都</t>
  </si>
  <si>
    <t>（仮称）上用賀プロジェクト</t>
  </si>
  <si>
    <t>世田谷区上用賀六丁目111番2ほか</t>
  </si>
  <si>
    <t>野村不動産</t>
  </si>
  <si>
    <t>春日・後楽園駅前地区第一種市街地再開発事業施設建築物（南街区）</t>
  </si>
  <si>
    <t>文京区小石川一丁目100番</t>
  </si>
  <si>
    <t>春日・後楽園駅前地区市街地再開発組合</t>
  </si>
  <si>
    <t>春日・後楽園駅前地区第一種市街地再開発事業施設建築物（北街区）</t>
  </si>
  <si>
    <t>文京区小石川一丁目102番1ほか</t>
  </si>
  <si>
    <t>神奈川県</t>
  </si>
  <si>
    <t>（仮称）平塚見附台計画</t>
  </si>
  <si>
    <t>平塚市錦町４の４ほか</t>
  </si>
  <si>
    <t>オーケー</t>
  </si>
  <si>
    <t>（仮称）ヤオコー三浦初声店</t>
  </si>
  <si>
    <t>三浦市初声町入江字一番地83の３ほか</t>
  </si>
  <si>
    <t>ヤオコー</t>
  </si>
  <si>
    <t>山梨県</t>
  </si>
  <si>
    <t>クスリのアオキ石和広瀬店</t>
  </si>
  <si>
    <t>笛吹市石和町広瀬字不二塚町1374番15外</t>
  </si>
  <si>
    <t>静岡県</t>
  </si>
  <si>
    <t>（仮称）ウエルシア牧之原波津店</t>
  </si>
  <si>
    <t>牧之原市波津168－1ほか</t>
  </si>
  <si>
    <t>ニトリ掛川店</t>
  </si>
  <si>
    <t>掛川市成滝字北大門432－1ほか</t>
  </si>
  <si>
    <t>ニトリ</t>
  </si>
  <si>
    <t>（仮称）マックスバリュ藤枝薮田店</t>
  </si>
  <si>
    <t>藤枝市下薮田60－1</t>
  </si>
  <si>
    <t>静岡鉄道</t>
  </si>
  <si>
    <t>マックスバリュ</t>
  </si>
  <si>
    <t>KADODE OOIGAWA</t>
  </si>
  <si>
    <t>島田市竹下字寺の前57-1ほか</t>
  </si>
  <si>
    <t>大井川農業協同組合</t>
  </si>
  <si>
    <t>KADODE　OOIGAWA</t>
  </si>
  <si>
    <t>田子重小笠店</t>
  </si>
  <si>
    <t>菊川市下平川字内堀田1269番1ほか</t>
  </si>
  <si>
    <t>田子重</t>
  </si>
  <si>
    <t>（仮称）クスリのアオキ富士中島店</t>
  </si>
  <si>
    <t>富士市中島字二番割482-１</t>
  </si>
  <si>
    <t>クスリのアオキ</t>
  </si>
  <si>
    <t>ズースクエア藤枝</t>
  </si>
  <si>
    <t>藤枝市築地字草島528-1</t>
  </si>
  <si>
    <t>エンチョー</t>
  </si>
  <si>
    <t>（仮称）クスリのアオキ細江店</t>
  </si>
  <si>
    <t>牧之原市細江字上ヤリ3803-1</t>
  </si>
  <si>
    <t>（仮称）クスリのアオキ掛川細谷店</t>
  </si>
  <si>
    <t>掛川市細谷字久保田899-1外４筆</t>
  </si>
  <si>
    <t>（仮称）函南町平井複合商業施設</t>
  </si>
  <si>
    <t>田方郡函南町平井832-183</t>
  </si>
  <si>
    <t>森養魚場</t>
  </si>
  <si>
    <t>セリア</t>
  </si>
  <si>
    <t>マキヤ</t>
  </si>
  <si>
    <t>横浜市</t>
  </si>
  <si>
    <t>（仮称）大船駅北第二地区第一種市街地再開発事業施設建築物</t>
  </si>
  <si>
    <t>横浜市栄区笠間二丁目２番ほか</t>
  </si>
  <si>
    <t>大船駅北第二地区市街地再開発組合</t>
  </si>
  <si>
    <t>ライフコーポレーション</t>
  </si>
  <si>
    <t>ユーコープ神大寺店</t>
  </si>
  <si>
    <t>横浜市神奈川区神大寺二丁目４１番１号</t>
  </si>
  <si>
    <t>北村　三雄</t>
  </si>
  <si>
    <t>生活協同組合ユーコープ</t>
  </si>
  <si>
    <t>川崎市</t>
  </si>
  <si>
    <t>仮称）川崎高津区溝口商業
施設計画</t>
  </si>
  <si>
    <t>川崎市高津区溝口五丁目
７５３番１</t>
  </si>
  <si>
    <t>ＪＡ三井リース建物</t>
  </si>
  <si>
    <t>株式会社ライフ
コーポレーション</t>
  </si>
  <si>
    <t>浜松市</t>
  </si>
  <si>
    <t>フィール浜松入野店</t>
  </si>
  <si>
    <t>浜松市西区入野町6045-1</t>
  </si>
  <si>
    <t>フィールホールディングス</t>
  </si>
  <si>
    <t>フィールコーポレーション</t>
  </si>
  <si>
    <t>中部</t>
  </si>
  <si>
    <t>愛知県</t>
  </si>
  <si>
    <t>（仮称）トヨタ生活協同組合メグリア花園店</t>
  </si>
  <si>
    <t>豊田市花園土地区画整理事業54街区1ほか10筆</t>
  </si>
  <si>
    <t>トヨタ生活協同組合</t>
  </si>
  <si>
    <t>（仮称）ドラッグコスモス古知野店</t>
  </si>
  <si>
    <t>江南市古知野町桃源117ほか</t>
  </si>
  <si>
    <t>コスモス薬品</t>
  </si>
  <si>
    <t>岐阜県</t>
  </si>
  <si>
    <t>カネスエ鶉店</t>
  </si>
  <si>
    <t>岐阜市中鶉七丁目５３番　外</t>
  </si>
  <si>
    <t>カネスエ商事</t>
  </si>
  <si>
    <t>三重県</t>
  </si>
  <si>
    <t>クスリのアオキ明和店</t>
  </si>
  <si>
    <t>多気郡明和町大字馬之上字香良須池942-2外8筆</t>
  </si>
  <si>
    <t>(仮称）ぎゅーとらラブリー名張蔵持店</t>
  </si>
  <si>
    <t>名張市蔵持町里3330番ほか10筆</t>
  </si>
  <si>
    <t>MAC</t>
  </si>
  <si>
    <t>ぎゅーとら</t>
  </si>
  <si>
    <t>ココカラファインヘルスケア</t>
  </si>
  <si>
    <t>ゲオ鈴鹿西条店・セカンドストリート鈴鹿西条店</t>
  </si>
  <si>
    <t>鈴鹿市西條町４２３番地の1</t>
  </si>
  <si>
    <t>ゲオ、セカンドストリート</t>
  </si>
  <si>
    <t>ゲオ</t>
  </si>
  <si>
    <t>セカンドストリート</t>
  </si>
  <si>
    <t>(仮称）ドラッグコスモス川井店</t>
  </si>
  <si>
    <t>松阪市川井町字髙皿1023番1　他</t>
  </si>
  <si>
    <t>(仮称）津市藤方賃貸施設　建築工事</t>
  </si>
  <si>
    <t>津市藤方５８９番１、590番1</t>
  </si>
  <si>
    <t>三交不動産</t>
  </si>
  <si>
    <t>ゲオストア</t>
  </si>
  <si>
    <t>西松屋チェーン</t>
  </si>
  <si>
    <t>中部</t>
  </si>
  <si>
    <t>富山県</t>
  </si>
  <si>
    <t>ドラッグコスモス中神店</t>
  </si>
  <si>
    <t>中神三丁目29番　ほか23筆</t>
  </si>
  <si>
    <t>コスモス薬品</t>
  </si>
  <si>
    <t>富山県</t>
  </si>
  <si>
    <t>クスリのアオキ下大久保店</t>
  </si>
  <si>
    <t>富山市下大久保字五番割1069番５　ほか15筆</t>
  </si>
  <si>
    <t>名古屋市</t>
  </si>
  <si>
    <t>日本生命栄ビル</t>
  </si>
  <si>
    <t>名古屋市中区錦三丁目2408番　ほか3筆</t>
  </si>
  <si>
    <t>日本生命保険</t>
  </si>
  <si>
    <t>名古屋市</t>
  </si>
  <si>
    <t>ドラッグコスモス中丸店</t>
  </si>
  <si>
    <t>名古屋市北区中丸町2丁目23番　ほか6筆</t>
  </si>
  <si>
    <t>コメリパワー中志段味店</t>
  </si>
  <si>
    <t>名古屋市中志段味特定土地区画整理組合地区内73街区</t>
  </si>
  <si>
    <t>近畿</t>
  </si>
  <si>
    <t>京都府</t>
  </si>
  <si>
    <t>（仮称）グリーンホームセンター福知山店</t>
  </si>
  <si>
    <t>京都府福知山市土師宮町一丁目76番地　外</t>
  </si>
  <si>
    <t>ベッセル</t>
  </si>
  <si>
    <t>(仮称）フレッシュバザール亀岡千代川店</t>
  </si>
  <si>
    <t>京都府亀岡市千代川町小林北ン田　亀岡市高野林・小林土地区画整理事業土地仮換地(2街区)④の一部</t>
  </si>
  <si>
    <t>さとう</t>
  </si>
  <si>
    <t>近畿</t>
  </si>
  <si>
    <t>大阪府</t>
  </si>
  <si>
    <t>(仮称）イオンタウン茨木太田</t>
  </si>
  <si>
    <t>茨木市城の前町６００番２７</t>
  </si>
  <si>
    <t>イオンタウン</t>
  </si>
  <si>
    <t>ダイエー</t>
  </si>
  <si>
    <t>大阪府食品流通センター</t>
  </si>
  <si>
    <t>茨木市宮島一丁目1252-12、1252-40、1252-74、1252-94</t>
  </si>
  <si>
    <t>大阪府食品流通センター</t>
  </si>
  <si>
    <t>丸光</t>
  </si>
  <si>
    <t>（仮称）ホームセンターコーナン外環八尾山本店２号館</t>
  </si>
  <si>
    <t>八尾市服部川一丁目98番　他</t>
  </si>
  <si>
    <t>コーナン商事</t>
  </si>
  <si>
    <t>コーナン商事株式会社</t>
  </si>
  <si>
    <t>大阪府</t>
  </si>
  <si>
    <t>（仮称）エディオン岸和田店</t>
  </si>
  <si>
    <t>岸和田市野田町1丁目</t>
  </si>
  <si>
    <t>エディオン</t>
  </si>
  <si>
    <t>兵庫県</t>
  </si>
  <si>
    <t>(仮称)ハローズ東加古川モール</t>
  </si>
  <si>
    <t>加古川市平岡町高畑字乾角451番17ほか</t>
  </si>
  <si>
    <t>ハローズ</t>
  </si>
  <si>
    <t>ザグザグ</t>
  </si>
  <si>
    <t>未定２者</t>
  </si>
  <si>
    <t>（仮称）旧高須東小学校跡地開発</t>
  </si>
  <si>
    <t>西宮市高須町一丁目１番６の一部</t>
  </si>
  <si>
    <t>ＵＣＭ</t>
  </si>
  <si>
    <t>ユタカファーマシー</t>
  </si>
  <si>
    <t>大創産業</t>
  </si>
  <si>
    <t>サンディ
外未定１者</t>
  </si>
  <si>
    <t>（仮称）ハローズ姫路飾磨店</t>
  </si>
  <si>
    <t>姫路市飾磨区加茂246番５ほか</t>
  </si>
  <si>
    <t>（仮称）加西中野複合商業施設</t>
  </si>
  <si>
    <t>加西市中野町字宮ノ前１番ほか</t>
  </si>
  <si>
    <t>マックスバリュ西日本</t>
  </si>
  <si>
    <t>キリン堂</t>
  </si>
  <si>
    <t>マックスバリュ西日本</t>
  </si>
  <si>
    <t>奈良県</t>
  </si>
  <si>
    <t>三洋堂書店　橿原神宮店</t>
  </si>
  <si>
    <t>橿原市石川町3番地1ほか</t>
  </si>
  <si>
    <t>三洋堂ホールディングス</t>
  </si>
  <si>
    <t>三洋堂書店</t>
  </si>
  <si>
    <t>和歌山県</t>
  </si>
  <si>
    <t>和歌山加納複合商業施設</t>
  </si>
  <si>
    <t>和歌山県和歌山市加納字新白295番1外</t>
  </si>
  <si>
    <t>ダイワロイヤル株式会社　　　　　　　　　　　　株式会社コスモス薬品</t>
  </si>
  <si>
    <t>株式会社エディオン</t>
  </si>
  <si>
    <t>株式会社コスモス薬品</t>
  </si>
  <si>
    <t>海南市藤白複合店舗</t>
  </si>
  <si>
    <t>和歌山県海南市藤白字有田屋濱181番４　外５筆</t>
  </si>
  <si>
    <t>ダイワロイヤル株式会社</t>
  </si>
  <si>
    <t>株式会社ツルハ</t>
  </si>
  <si>
    <t>(仮称)スーパーエバグリーン古屋店</t>
  </si>
  <si>
    <t>和歌山県和歌山市古屋82番１　外</t>
  </si>
  <si>
    <t>エバグリーン廣甚株式会社</t>
  </si>
  <si>
    <t>有限会社ネットワーク</t>
  </si>
  <si>
    <t>大阪市</t>
  </si>
  <si>
    <t>（仮称）スーパーマルハチ新大阪店</t>
  </si>
  <si>
    <t>大阪市淀川区西三国１丁目７番１　外</t>
  </si>
  <si>
    <t>株式会社マルハチエステート</t>
  </si>
  <si>
    <t>株式会社マルハチ</t>
  </si>
  <si>
    <t>（仮称）ニトリ放出店</t>
  </si>
  <si>
    <t>大阪市城東区放出西２丁目59番１</t>
  </si>
  <si>
    <t>ニトリホールディングス</t>
  </si>
  <si>
    <t>神戸市</t>
  </si>
  <si>
    <t>(仮称)スーパーマルハチ上池田店</t>
  </si>
  <si>
    <t>神戸市長田区上池田3丁目1-2他</t>
  </si>
  <si>
    <t>マルハチエステート</t>
  </si>
  <si>
    <t>マルハチ</t>
  </si>
  <si>
    <t>神戸阪急ビル</t>
  </si>
  <si>
    <t>神戸市中央区加納町４丁目2番１</t>
  </si>
  <si>
    <t>阪急電鉄株式会社</t>
  </si>
  <si>
    <t>阪急オアシス</t>
  </si>
  <si>
    <t>堺市</t>
  </si>
  <si>
    <t>(仮称）ﾄﾞﾗｯｸﾞｺｽﾓｽ深井畑山店</t>
  </si>
  <si>
    <t>堺市中区深井畑山町229他</t>
  </si>
  <si>
    <t>中国</t>
  </si>
  <si>
    <t>鳥取県</t>
  </si>
  <si>
    <t>(仮称)ザグザグ境港蓮池町店</t>
  </si>
  <si>
    <t>境港市蓮池町５８－１　外</t>
  </si>
  <si>
    <t>ザグザグ</t>
  </si>
  <si>
    <t>マルイ薬師町店</t>
  </si>
  <si>
    <t>鳥取市薬師町５３</t>
  </si>
  <si>
    <t>培園</t>
  </si>
  <si>
    <t>サンインマルイ</t>
  </si>
  <si>
    <t>岡山県</t>
  </si>
  <si>
    <t>ザグザグ玉島店</t>
  </si>
  <si>
    <t>倉敷市玉島中央町二丁目５８１番３　ほか</t>
  </si>
  <si>
    <t>広島県</t>
  </si>
  <si>
    <t>（仮称）ドラッグコスモス明神店</t>
  </si>
  <si>
    <t>福山市明神町二丁目１２番１，１３番，１４番，１５番</t>
  </si>
  <si>
    <t>㈱コスモス薬品</t>
  </si>
  <si>
    <t>山口県</t>
  </si>
  <si>
    <t>（仮称）ドラッグストアモリ田布施町店</t>
  </si>
  <si>
    <t>熊毛郡田布施町大字下田布施７２７の１４</t>
  </si>
  <si>
    <t>ドラッグストアモリ</t>
  </si>
  <si>
    <t>（仮称）ダイレックス光井店</t>
  </si>
  <si>
    <t>光市光井三丁目２２６４の１</t>
  </si>
  <si>
    <t>広島市</t>
  </si>
  <si>
    <t>フジ古市店</t>
  </si>
  <si>
    <t>広島市安佐南区大町東一丁目７７番ほか</t>
  </si>
  <si>
    <t>フジ</t>
  </si>
  <si>
    <t>岡山市</t>
  </si>
  <si>
    <t>(仮称）ドラッグコスモス津高店</t>
  </si>
  <si>
    <t>岡山市北区横井上字三軒家道東２２１番１　ほか８筆</t>
  </si>
  <si>
    <t>四国</t>
  </si>
  <si>
    <t>徳島県</t>
  </si>
  <si>
    <t>ドラッグストアモリ小松島店</t>
  </si>
  <si>
    <t>小松島市江田町字腰前１８２番３他</t>
  </si>
  <si>
    <t>ドラッグコスモス徳命店</t>
  </si>
  <si>
    <t>板野郡藍住町徳命元村35番1　外</t>
  </si>
  <si>
    <t>香川県</t>
  </si>
  <si>
    <t>ピカソこんぴら街道店</t>
  </si>
  <si>
    <t>丸亀市綾歌町栗熊西字窪田892番地３　外</t>
  </si>
  <si>
    <t>ミワ商店</t>
  </si>
  <si>
    <r>
      <t>（仮称）コーナンP</t>
    </r>
    <r>
      <rPr>
        <sz val="11"/>
        <rFont val="ＭＳ Ｐゴシック"/>
        <family val="3"/>
      </rPr>
      <t>RO高松元山店</t>
    </r>
  </si>
  <si>
    <t>高松市元山町字西下佐古592番ほか</t>
  </si>
  <si>
    <t>オリックス不動産</t>
  </si>
  <si>
    <t>（仮称）ダイレックス川島店</t>
  </si>
  <si>
    <t>高松市川島東町字東下所533番２</t>
  </si>
  <si>
    <r>
      <t>M</t>
    </r>
    <r>
      <rPr>
        <sz val="11"/>
        <rFont val="ＭＳ Ｐゴシック"/>
        <family val="3"/>
      </rPr>
      <t>ULプロパティ</t>
    </r>
  </si>
  <si>
    <t>愛媛県</t>
  </si>
  <si>
    <t>ダイレックス松山店</t>
  </si>
  <si>
    <t>松山市宮西一丁目150番１</t>
  </si>
  <si>
    <t>NTT西日本アセット・プランニング</t>
  </si>
  <si>
    <t>フジ松前店・ドラッグセイムス松前筒井店</t>
  </si>
  <si>
    <t>伊予郡松前町筒井448番地１　外</t>
  </si>
  <si>
    <t>大和情報サービス</t>
  </si>
  <si>
    <t>西日本セイムス</t>
  </si>
  <si>
    <t>（仮称）ドラッグコスモス若水店</t>
  </si>
  <si>
    <t>新居浜市若水町１丁目甲492-2 他</t>
  </si>
  <si>
    <t>（仮称）ハローズ西条大町店（西エリア）</t>
  </si>
  <si>
    <t>西条市大町452番１　外</t>
  </si>
  <si>
    <t>大屋</t>
  </si>
  <si>
    <t>セリア</t>
  </si>
  <si>
    <t>ケーズデンキ沖浜店</t>
  </si>
  <si>
    <t>徳島市沖浜東三丁目６２番地　外</t>
  </si>
  <si>
    <t>MULプロパティ（株）</t>
  </si>
  <si>
    <t>ビッグ・エス</t>
  </si>
  <si>
    <t>四国</t>
  </si>
  <si>
    <t>高知県</t>
  </si>
  <si>
    <t>よどやドラッグ窪川店</t>
  </si>
  <si>
    <t>高岡郡四万十町古市町66番1　外</t>
  </si>
  <si>
    <t>よどや</t>
  </si>
  <si>
    <t>九州</t>
  </si>
  <si>
    <t>福岡県</t>
  </si>
  <si>
    <t>（仮称）ドラッグストアモリ行橋行事店</t>
  </si>
  <si>
    <t>行橋市大字草野字寺ノ下492番　外</t>
  </si>
  <si>
    <t>ドラッグストアモリ</t>
  </si>
  <si>
    <t>（仮称）ドラッグストアモリ志免店</t>
  </si>
  <si>
    <t>糟屋郡志免町南里六丁目454番1　外</t>
  </si>
  <si>
    <t>（仮称）ドラッグストアモリ水巻店</t>
  </si>
  <si>
    <t>遠賀郡水巻町吉田西三丁目1829番1　外</t>
  </si>
  <si>
    <t>（仮称）ダイレックス新志免店</t>
  </si>
  <si>
    <t>糟屋郡志免町南里七丁目521番1　外</t>
  </si>
  <si>
    <t>ライフガーデン甘木</t>
  </si>
  <si>
    <t>朝倉市一木字合畝町1208番1</t>
  </si>
  <si>
    <t>ダイワロイヤル</t>
  </si>
  <si>
    <t>九州テックランド</t>
  </si>
  <si>
    <t>(仮称)ＳＶＨ福岡東店</t>
  </si>
  <si>
    <t>糟屋郡志免町別府北二丁目７番１　外</t>
  </si>
  <si>
    <t>芙蓉総合リース</t>
  </si>
  <si>
    <t>ＬＩＸＩＬビバ</t>
  </si>
  <si>
    <t>(仮称）ＨＩヒロセスーパーコンボ小郡店</t>
  </si>
  <si>
    <t>小郡市津古１１１１－１他</t>
  </si>
  <si>
    <t>ホームインプルーブメントひろせ</t>
  </si>
  <si>
    <t>(仮称）ドラッグストアモリ田主丸店</t>
  </si>
  <si>
    <t>久留米市田主丸町豊城字自在丸1832番5　外</t>
  </si>
  <si>
    <t>長崎県</t>
  </si>
  <si>
    <t>ホームプラザナフコ　時津店資材館</t>
  </si>
  <si>
    <t>西彼杵郡時津町日並郷2195番</t>
  </si>
  <si>
    <t>ナフコ</t>
  </si>
  <si>
    <t>ケーズデンキ諫早店</t>
  </si>
  <si>
    <t>諫早市長野町1612-1　他8筆</t>
  </si>
  <si>
    <t>ケーズデンキ</t>
  </si>
  <si>
    <t>熊本県</t>
  </si>
  <si>
    <t>（仮称）コストコホールセール熊本御船倉庫店</t>
  </si>
  <si>
    <t>上益城郡御船町大字小坂字宮田689番1　外31筆</t>
  </si>
  <si>
    <t>コストコホールセールジャパン</t>
  </si>
  <si>
    <t>ドラッグコスモス山鹿店</t>
  </si>
  <si>
    <t>山鹿市古閑字十三部1029番1　外</t>
  </si>
  <si>
    <t>大分県</t>
  </si>
  <si>
    <t>（仮称）ニトリ大分三佐店</t>
  </si>
  <si>
    <t>大分市三佐６丁目１００番外</t>
  </si>
  <si>
    <t>（仮称）ドラッグコスモス明野店</t>
  </si>
  <si>
    <t>大分市明野北五丁目１６８１番８４　外</t>
  </si>
  <si>
    <t>(仮称)ドラッグストアモリ中津市永添店</t>
  </si>
  <si>
    <t>中津市大字永添字市木199番1　外</t>
  </si>
  <si>
    <t>宮崎県</t>
  </si>
  <si>
    <t>（仮称）ダイレックス新西都店</t>
  </si>
  <si>
    <t>西都市大字妻字平田1707番　外</t>
  </si>
  <si>
    <t>ダイレックス早鈴店</t>
  </si>
  <si>
    <t>都城市早鈴町1612番2　外</t>
  </si>
  <si>
    <t>（仮称）ドラッグコスモス南郷店</t>
  </si>
  <si>
    <t>日南市南郷町東町8-1　外</t>
  </si>
  <si>
    <t>（仮称）ドラッグストアモリ日南吾田店</t>
  </si>
  <si>
    <t>日南市吾田東八丁目3695番　外</t>
  </si>
  <si>
    <t>鹿児島県</t>
  </si>
  <si>
    <t>(仮称)ドラッグストアモリ指宿湯の浜店</t>
  </si>
  <si>
    <t>指宿市湯の浜二丁目1849番外</t>
  </si>
  <si>
    <t>鹿児島県</t>
  </si>
  <si>
    <t>西松屋新鹿児島出水店</t>
  </si>
  <si>
    <t>出水市中央町1543番，外２筆</t>
  </si>
  <si>
    <t>西松屋チェーン</t>
  </si>
  <si>
    <t>福岡市</t>
  </si>
  <si>
    <t>（仮称）原ショッピングセンター【Ａ区画】</t>
  </si>
  <si>
    <t>福岡市早良区原六丁目756番１　外</t>
  </si>
  <si>
    <t>イオン九州</t>
  </si>
  <si>
    <t>（仮称）原ショッピングセンター【Ｂ区画】</t>
  </si>
  <si>
    <t>福岡市早良区原六丁目1192番２　外</t>
  </si>
  <si>
    <t>北九州市</t>
  </si>
  <si>
    <t>八幡西区光明貸店舗</t>
  </si>
  <si>
    <t>北九州市八幡西区光明一丁目1921番1　外</t>
  </si>
  <si>
    <t>芙蓉総合リース</t>
  </si>
  <si>
    <t>ユニクロ</t>
  </si>
  <si>
    <t>（仮称）アルク八幡西店</t>
  </si>
  <si>
    <t>北九州市八幡西区町上津役一丁目１９１１番</t>
  </si>
  <si>
    <t>丸久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</si>
</sst>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;[Red]#,##0"/>
    <numFmt numFmtId="178" formatCode="[$-F800]dddd\,\ mmmm\ dd\,\ yyyy"/>
    <numFmt numFmtId="179" formatCode="#,##0_);[Red]\(#,##0\)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11"/>
      <color indexed="8"/>
      <name val="Meiryo UI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 style="dotted"/>
      <bottom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/>
      <top style="dotted"/>
      <bottom/>
    </border>
    <border>
      <left style="medium"/>
      <right style="thin"/>
      <top style="dotted"/>
      <bottom/>
    </border>
    <border>
      <left style="medium"/>
      <right style="medium"/>
      <top style="thin"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thin"/>
      <top/>
      <bottom/>
    </border>
    <border>
      <left style="medium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/>
    </border>
    <border>
      <left/>
      <right style="thin"/>
      <top style="dotted"/>
      <bottom style="dotted"/>
    </border>
    <border>
      <left style="thin"/>
      <right style="thin"/>
      <top/>
      <bottom/>
    </border>
    <border>
      <left style="medium"/>
      <right/>
      <top/>
      <bottom style="dotted"/>
    </border>
    <border>
      <left style="thin"/>
      <right style="medium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 style="medium"/>
      <right style="medium"/>
      <top style="dotted"/>
      <bottom style="medium"/>
    </border>
    <border>
      <left/>
      <right/>
      <top style="dotted"/>
      <bottom style="medium"/>
    </border>
    <border>
      <left style="medium"/>
      <right/>
      <top style="dotted"/>
      <bottom style="medium"/>
    </border>
    <border>
      <left style="thin"/>
      <right style="medium"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8" fontId="0" fillId="0" borderId="10" xfId="48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right" wrapText="1"/>
    </xf>
    <xf numFmtId="38" fontId="0" fillId="0" borderId="13" xfId="48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38" fontId="8" fillId="0" borderId="18" xfId="48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64" applyFont="1" applyBorder="1" applyAlignment="1">
      <alignment horizontal="left"/>
      <protection/>
    </xf>
    <xf numFmtId="0" fontId="0" fillId="0" borderId="24" xfId="64" applyFont="1" applyBorder="1" applyAlignment="1">
      <alignment horizontal="left" wrapText="1"/>
      <protection/>
    </xf>
    <xf numFmtId="0" fontId="0" fillId="0" borderId="25" xfId="64" applyFont="1" applyBorder="1" applyAlignment="1">
      <alignment horizontal="left" wrapText="1"/>
      <protection/>
    </xf>
    <xf numFmtId="0" fontId="0" fillId="0" borderId="26" xfId="64" applyFont="1" applyBorder="1" applyAlignment="1">
      <alignment horizontal="left" wrapText="1"/>
      <protection/>
    </xf>
    <xf numFmtId="0" fontId="0" fillId="0" borderId="27" xfId="64" applyFont="1" applyBorder="1" applyAlignment="1">
      <alignment horizontal="left" wrapText="1"/>
      <protection/>
    </xf>
    <xf numFmtId="0" fontId="0" fillId="0" borderId="26" xfId="64" applyFont="1" applyBorder="1" applyAlignment="1">
      <alignment horizontal="left" wrapText="1"/>
      <protection/>
    </xf>
    <xf numFmtId="0" fontId="0" fillId="0" borderId="28" xfId="64" applyFont="1" applyBorder="1" applyAlignment="1">
      <alignment horizontal="left" wrapText="1"/>
      <protection/>
    </xf>
    <xf numFmtId="176" fontId="0" fillId="0" borderId="29" xfId="64" applyNumberFormat="1" applyFont="1" applyBorder="1" applyAlignment="1">
      <alignment horizontal="right" wrapText="1"/>
      <protection/>
    </xf>
    <xf numFmtId="176" fontId="0" fillId="0" borderId="30" xfId="64" applyNumberFormat="1" applyFont="1" applyBorder="1" applyAlignment="1">
      <alignment horizontal="right" wrapText="1"/>
      <protection/>
    </xf>
    <xf numFmtId="38" fontId="0" fillId="0" borderId="31" xfId="48" applyFont="1" applyFill="1" applyBorder="1" applyAlignment="1">
      <alignment horizontal="right" wrapText="1"/>
    </xf>
    <xf numFmtId="177" fontId="0" fillId="0" borderId="32" xfId="0" applyNumberFormat="1" applyBorder="1" applyAlignment="1">
      <alignment horizontal="center" vertical="center" wrapText="1"/>
    </xf>
    <xf numFmtId="38" fontId="0" fillId="0" borderId="25" xfId="48" applyFont="1" applyFill="1" applyBorder="1" applyAlignment="1">
      <alignment horizontal="right" wrapText="1"/>
    </xf>
    <xf numFmtId="0" fontId="0" fillId="0" borderId="25" xfId="64" applyFont="1" applyBorder="1" applyAlignment="1">
      <alignment horizontal="left"/>
      <protection/>
    </xf>
    <xf numFmtId="176" fontId="0" fillId="0" borderId="33" xfId="64" applyNumberFormat="1" applyFont="1" applyBorder="1" applyAlignment="1">
      <alignment horizontal="right" wrapText="1"/>
      <protection/>
    </xf>
    <xf numFmtId="176" fontId="0" fillId="0" borderId="27" xfId="64" applyNumberFormat="1" applyFont="1" applyBorder="1" applyAlignment="1">
      <alignment horizontal="right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5" xfId="63" applyBorder="1" applyAlignment="1">
      <alignment horizontal="left" vertical="center" wrapText="1"/>
      <protection/>
    </xf>
    <xf numFmtId="0" fontId="0" fillId="0" borderId="34" xfId="63" applyBorder="1" applyAlignment="1">
      <alignment horizontal="left" vertical="center" wrapText="1"/>
      <protection/>
    </xf>
    <xf numFmtId="0" fontId="0" fillId="0" borderId="28" xfId="64" applyFont="1" applyBorder="1" applyAlignment="1">
      <alignment horizontal="left" wrapText="1"/>
      <protection/>
    </xf>
    <xf numFmtId="178" fontId="0" fillId="0" borderId="14" xfId="63" applyNumberFormat="1" applyBorder="1" applyAlignment="1">
      <alignment horizontal="right" vertical="center" wrapText="1"/>
      <protection/>
    </xf>
    <xf numFmtId="178" fontId="0" fillId="0" borderId="34" xfId="63" applyNumberFormat="1" applyBorder="1" applyAlignment="1">
      <alignment horizontal="right" vertical="center" wrapText="1"/>
      <protection/>
    </xf>
    <xf numFmtId="179" fontId="0" fillId="0" borderId="25" xfId="63" applyNumberFormat="1" applyBorder="1" applyAlignment="1">
      <alignment horizontal="right" vertical="center" wrapText="1"/>
      <protection/>
    </xf>
    <xf numFmtId="0" fontId="0" fillId="0" borderId="25" xfId="64" applyFont="1" applyBorder="1" applyAlignment="1">
      <alignment horizontal="left"/>
      <protection/>
    </xf>
    <xf numFmtId="0" fontId="0" fillId="0" borderId="25" xfId="64" applyFont="1" applyBorder="1" applyAlignment="1">
      <alignment horizontal="left" wrapText="1"/>
      <protection/>
    </xf>
    <xf numFmtId="0" fontId="0" fillId="0" borderId="26" xfId="64" applyFont="1" applyBorder="1" applyAlignment="1">
      <alignment horizontal="left" wrapText="1" shrinkToFit="1"/>
      <protection/>
    </xf>
    <xf numFmtId="0" fontId="0" fillId="0" borderId="27" xfId="64" applyFont="1" applyBorder="1" applyAlignment="1">
      <alignment horizontal="left" wrapText="1" shrinkToFit="1"/>
      <protection/>
    </xf>
    <xf numFmtId="0" fontId="0" fillId="0" borderId="27" xfId="64" applyFont="1" applyBorder="1" applyAlignment="1">
      <alignment horizontal="left" wrapText="1"/>
      <protection/>
    </xf>
    <xf numFmtId="176" fontId="0" fillId="0" borderId="33" xfId="64" applyNumberFormat="1" applyFont="1" applyBorder="1" applyAlignment="1">
      <alignment horizontal="right" wrapText="1"/>
      <protection/>
    </xf>
    <xf numFmtId="0" fontId="0" fillId="0" borderId="24" xfId="64" applyFont="1" applyBorder="1" applyAlignment="1">
      <alignment horizontal="left"/>
      <protection/>
    </xf>
    <xf numFmtId="0" fontId="0" fillId="0" borderId="24" xfId="64" applyFont="1" applyBorder="1" applyAlignment="1">
      <alignment horizontal="left" wrapText="1"/>
      <protection/>
    </xf>
    <xf numFmtId="176" fontId="0" fillId="0" borderId="29" xfId="64" applyNumberFormat="1" applyFont="1" applyBorder="1" applyAlignment="1">
      <alignment horizontal="right" wrapText="1"/>
      <protection/>
    </xf>
    <xf numFmtId="0" fontId="0" fillId="0" borderId="35" xfId="63" applyFont="1" applyBorder="1">
      <alignment/>
      <protection/>
    </xf>
    <xf numFmtId="0" fontId="0" fillId="0" borderId="35" xfId="63" applyFont="1" applyBorder="1" applyAlignment="1">
      <alignment horizontal="left"/>
      <protection/>
    </xf>
    <xf numFmtId="0" fontId="0" fillId="0" borderId="32" xfId="63" applyFont="1" applyBorder="1" applyAlignment="1">
      <alignment horizontal="left"/>
      <protection/>
    </xf>
    <xf numFmtId="0" fontId="0" fillId="0" borderId="36" xfId="63" applyFont="1" applyBorder="1" applyAlignment="1">
      <alignment horizontal="left" wrapText="1"/>
      <protection/>
    </xf>
    <xf numFmtId="0" fontId="0" fillId="0" borderId="37" xfId="63" applyBorder="1" applyAlignment="1">
      <alignment horizontal="center"/>
      <protection/>
    </xf>
    <xf numFmtId="0" fontId="0" fillId="0" borderId="36" xfId="63" applyFont="1" applyBorder="1" applyAlignment="1">
      <alignment horizontal="left"/>
      <protection/>
    </xf>
    <xf numFmtId="0" fontId="0" fillId="0" borderId="38" xfId="63" applyFont="1" applyBorder="1" applyAlignment="1">
      <alignment horizontal="left"/>
      <protection/>
    </xf>
    <xf numFmtId="0" fontId="0" fillId="0" borderId="37" xfId="63" applyFont="1" applyBorder="1" applyAlignment="1">
      <alignment horizontal="left"/>
      <protection/>
    </xf>
    <xf numFmtId="178" fontId="8" fillId="0" borderId="35" xfId="63" applyNumberFormat="1" applyFont="1" applyBorder="1" applyAlignment="1">
      <alignment horizontal="right"/>
      <protection/>
    </xf>
    <xf numFmtId="178" fontId="8" fillId="0" borderId="36" xfId="63" applyNumberFormat="1" applyFont="1" applyBorder="1" applyAlignment="1">
      <alignment horizontal="right"/>
      <protection/>
    </xf>
    <xf numFmtId="179" fontId="8" fillId="0" borderId="35" xfId="63" applyNumberFormat="1" applyFont="1" applyBorder="1" applyAlignment="1">
      <alignment horizontal="right"/>
      <protection/>
    </xf>
    <xf numFmtId="0" fontId="0" fillId="0" borderId="13" xfId="63" applyFont="1" applyBorder="1">
      <alignment/>
      <protection/>
    </xf>
    <xf numFmtId="0" fontId="0" fillId="0" borderId="13" xfId="63" applyFont="1" applyBorder="1" applyAlignment="1">
      <alignment horizontal="left"/>
      <protection/>
    </xf>
    <xf numFmtId="0" fontId="0" fillId="0" borderId="15" xfId="63" applyFont="1" applyBorder="1" applyAlignment="1">
      <alignment horizontal="left"/>
      <protection/>
    </xf>
    <xf numFmtId="0" fontId="0" fillId="0" borderId="34" xfId="63" applyFont="1" applyBorder="1" applyAlignment="1">
      <alignment horizontal="left" vertical="top" wrapText="1"/>
      <protection/>
    </xf>
    <xf numFmtId="0" fontId="0" fillId="0" borderId="39" xfId="63" applyBorder="1" applyAlignment="1">
      <alignment horizontal="center" vertical="center"/>
      <protection/>
    </xf>
    <xf numFmtId="0" fontId="0" fillId="0" borderId="34" xfId="63" applyFont="1" applyBorder="1" applyAlignment="1">
      <alignment horizontal="left" vertical="center"/>
      <protection/>
    </xf>
    <xf numFmtId="178" fontId="8" fillId="0" borderId="13" xfId="63" applyNumberFormat="1" applyFont="1" applyBorder="1" applyAlignment="1">
      <alignment horizontal="right"/>
      <protection/>
    </xf>
    <xf numFmtId="178" fontId="8" fillId="0" borderId="34" xfId="63" applyNumberFormat="1" applyFont="1" applyBorder="1" applyAlignment="1">
      <alignment horizontal="right"/>
      <protection/>
    </xf>
    <xf numFmtId="179" fontId="8" fillId="0" borderId="25" xfId="63" applyNumberFormat="1" applyFont="1" applyBorder="1" applyAlignment="1">
      <alignment horizontal="right"/>
      <protection/>
    </xf>
    <xf numFmtId="176" fontId="0" fillId="0" borderId="29" xfId="64" applyNumberFormat="1" applyFont="1" applyBorder="1" applyAlignment="1">
      <alignment horizontal="right"/>
      <protection/>
    </xf>
    <xf numFmtId="176" fontId="0" fillId="0" borderId="30" xfId="64" applyNumberFormat="1" applyFont="1" applyBorder="1" applyAlignment="1">
      <alignment horizontal="right"/>
      <protection/>
    </xf>
    <xf numFmtId="0" fontId="0" fillId="0" borderId="25" xfId="0" applyBorder="1" applyAlignment="1">
      <alignment wrapText="1"/>
    </xf>
    <xf numFmtId="0" fontId="0" fillId="0" borderId="33" xfId="64" applyFont="1" applyBorder="1" applyAlignment="1">
      <alignment wrapText="1"/>
      <protection/>
    </xf>
    <xf numFmtId="0" fontId="0" fillId="0" borderId="28" xfId="64" applyFont="1" applyBorder="1" applyAlignment="1">
      <alignment wrapText="1"/>
      <protection/>
    </xf>
    <xf numFmtId="0" fontId="0" fillId="0" borderId="27" xfId="64" applyFont="1" applyBorder="1" applyAlignment="1">
      <alignment wrapText="1"/>
      <protection/>
    </xf>
    <xf numFmtId="0" fontId="0" fillId="0" borderId="40" xfId="64" applyFont="1" applyBorder="1" applyAlignment="1">
      <alignment wrapText="1"/>
      <protection/>
    </xf>
    <xf numFmtId="0" fontId="0" fillId="0" borderId="26" xfId="64" applyFont="1" applyBorder="1" applyAlignment="1">
      <alignment wrapText="1"/>
      <protection/>
    </xf>
    <xf numFmtId="176" fontId="0" fillId="0" borderId="25" xfId="0" applyNumberFormat="1" applyFont="1" applyBorder="1" applyAlignment="1">
      <alignment horizontal="right" wrapText="1"/>
    </xf>
    <xf numFmtId="176" fontId="0" fillId="0" borderId="27" xfId="0" applyNumberFormat="1" applyFont="1" applyBorder="1" applyAlignment="1">
      <alignment horizontal="right" wrapText="1"/>
    </xf>
    <xf numFmtId="3" fontId="0" fillId="0" borderId="25" xfId="0" applyNumberFormat="1" applyFont="1" applyBorder="1" applyAlignment="1">
      <alignment wrapText="1"/>
    </xf>
    <xf numFmtId="0" fontId="0" fillId="0" borderId="26" xfId="64" applyFont="1" applyBorder="1" applyAlignment="1">
      <alignment horizontal="left"/>
      <protection/>
    </xf>
    <xf numFmtId="31" fontId="0" fillId="0" borderId="29" xfId="64" applyNumberFormat="1" applyFont="1" applyBorder="1" applyAlignment="1">
      <alignment horizontal="right"/>
      <protection/>
    </xf>
    <xf numFmtId="31" fontId="0" fillId="0" borderId="30" xfId="64" applyNumberFormat="1" applyFont="1" applyBorder="1" applyAlignment="1">
      <alignment horizontal="right"/>
      <protection/>
    </xf>
    <xf numFmtId="180" fontId="0" fillId="0" borderId="25" xfId="48" applyNumberFormat="1" applyFont="1" applyFill="1" applyBorder="1" applyAlignment="1">
      <alignment horizontal="right"/>
    </xf>
    <xf numFmtId="0" fontId="0" fillId="0" borderId="26" xfId="64" applyFont="1" applyBorder="1" applyAlignment="1">
      <alignment horizontal="left"/>
      <protection/>
    </xf>
    <xf numFmtId="176" fontId="0" fillId="0" borderId="30" xfId="64" applyNumberFormat="1" applyFont="1" applyBorder="1" applyAlignment="1">
      <alignment horizontal="right" wrapText="1"/>
      <protection/>
    </xf>
    <xf numFmtId="38" fontId="0" fillId="0" borderId="25" xfId="48" applyFont="1" applyFill="1" applyBorder="1" applyAlignment="1">
      <alignment horizontal="right" wrapText="1"/>
    </xf>
    <xf numFmtId="176" fontId="0" fillId="0" borderId="27" xfId="64" applyNumberFormat="1" applyFont="1" applyBorder="1" applyAlignment="1">
      <alignment horizontal="right" wrapText="1"/>
      <protection/>
    </xf>
    <xf numFmtId="0" fontId="0" fillId="0" borderId="32" xfId="64" applyFont="1" applyBorder="1" applyAlignment="1">
      <alignment horizontal="left" wrapText="1"/>
      <protection/>
    </xf>
    <xf numFmtId="0" fontId="0" fillId="0" borderId="36" xfId="64" applyFont="1" applyBorder="1" applyAlignment="1">
      <alignment horizontal="left" wrapText="1"/>
      <protection/>
    </xf>
    <xf numFmtId="0" fontId="0" fillId="0" borderId="38" xfId="64" applyFont="1" applyBorder="1" applyAlignment="1">
      <alignment horizontal="left" wrapText="1"/>
      <protection/>
    </xf>
    <xf numFmtId="38" fontId="0" fillId="0" borderId="35" xfId="48" applyFont="1" applyFill="1" applyBorder="1" applyAlignment="1">
      <alignment horizontal="right" wrapText="1"/>
    </xf>
    <xf numFmtId="0" fontId="0" fillId="0" borderId="15" xfId="64" applyFont="1" applyBorder="1" applyAlignment="1">
      <alignment horizontal="left" wrapText="1"/>
      <protection/>
    </xf>
    <xf numFmtId="0" fontId="0" fillId="0" borderId="34" xfId="64" applyFont="1" applyBorder="1" applyAlignment="1">
      <alignment horizontal="left" wrapText="1"/>
      <protection/>
    </xf>
    <xf numFmtId="0" fontId="0" fillId="0" borderId="41" xfId="64" applyFont="1" applyBorder="1" applyAlignment="1">
      <alignment horizontal="left" wrapText="1"/>
      <protection/>
    </xf>
    <xf numFmtId="38" fontId="0" fillId="0" borderId="13" xfId="48" applyFont="1" applyFill="1" applyBorder="1" applyAlignment="1">
      <alignment horizontal="right" wrapText="1"/>
    </xf>
    <xf numFmtId="0" fontId="0" fillId="0" borderId="35" xfId="64" applyFont="1" applyBorder="1" applyAlignment="1">
      <alignment horizontal="left"/>
      <protection/>
    </xf>
    <xf numFmtId="0" fontId="0" fillId="0" borderId="35" xfId="64" applyFont="1" applyBorder="1" applyAlignment="1">
      <alignment horizontal="left" wrapText="1"/>
      <protection/>
    </xf>
    <xf numFmtId="176" fontId="0" fillId="0" borderId="42" xfId="64" applyNumberFormat="1" applyFont="1" applyBorder="1" applyAlignment="1">
      <alignment horizontal="right" wrapText="1"/>
      <protection/>
    </xf>
    <xf numFmtId="176" fontId="0" fillId="0" borderId="36" xfId="64" applyNumberFormat="1" applyFont="1" applyBorder="1" applyAlignment="1">
      <alignment horizontal="right" wrapText="1"/>
      <protection/>
    </xf>
    <xf numFmtId="0" fontId="48" fillId="0" borderId="35" xfId="64" applyFont="1" applyBorder="1" applyAlignment="1">
      <alignment horizontal="left"/>
      <protection/>
    </xf>
    <xf numFmtId="0" fontId="48" fillId="0" borderId="35" xfId="64" applyFont="1" applyBorder="1" applyAlignment="1">
      <alignment horizontal="left" wrapText="1"/>
      <protection/>
    </xf>
    <xf numFmtId="0" fontId="48" fillId="0" borderId="13" xfId="64" applyFont="1" applyBorder="1" applyAlignment="1">
      <alignment horizontal="left" wrapText="1"/>
      <protection/>
    </xf>
    <xf numFmtId="0" fontId="48" fillId="0" borderId="15" xfId="64" applyFont="1" applyBorder="1" applyAlignment="1">
      <alignment horizontal="left" wrapText="1"/>
      <protection/>
    </xf>
    <xf numFmtId="0" fontId="48" fillId="0" borderId="34" xfId="64" applyFont="1" applyBorder="1" applyAlignment="1">
      <alignment horizontal="left" wrapText="1"/>
      <protection/>
    </xf>
    <xf numFmtId="176" fontId="48" fillId="0" borderId="14" xfId="64" applyNumberFormat="1" applyFont="1" applyBorder="1" applyAlignment="1">
      <alignment horizontal="right" wrapText="1"/>
      <protection/>
    </xf>
    <xf numFmtId="176" fontId="48" fillId="0" borderId="25" xfId="64" applyNumberFormat="1" applyFont="1" applyBorder="1" applyAlignment="1">
      <alignment horizontal="right" wrapText="1"/>
      <protection/>
    </xf>
    <xf numFmtId="38" fontId="48" fillId="0" borderId="25" xfId="48" applyFont="1" applyFill="1" applyBorder="1" applyAlignment="1">
      <alignment horizontal="right" wrapText="1"/>
    </xf>
    <xf numFmtId="0" fontId="0" fillId="0" borderId="13" xfId="63" applyFont="1" applyBorder="1" applyAlignment="1">
      <alignment horizontal="left" wrapText="1"/>
      <protection/>
    </xf>
    <xf numFmtId="0" fontId="0" fillId="0" borderId="25" xfId="63" applyFont="1" applyBorder="1" applyAlignment="1">
      <alignment horizontal="left" wrapText="1"/>
      <protection/>
    </xf>
    <xf numFmtId="0" fontId="0" fillId="0" borderId="34" xfId="63" applyFont="1" applyBorder="1" applyAlignment="1">
      <alignment horizontal="left" wrapText="1"/>
      <protection/>
    </xf>
    <xf numFmtId="0" fontId="0" fillId="0" borderId="39" xfId="63" applyBorder="1" applyAlignment="1">
      <alignment horizontal="left" wrapText="1"/>
      <protection/>
    </xf>
    <xf numFmtId="0" fontId="0" fillId="0" borderId="41" xfId="63" applyBorder="1" applyAlignment="1">
      <alignment horizontal="left" wrapText="1"/>
      <protection/>
    </xf>
    <xf numFmtId="176" fontId="8" fillId="0" borderId="13" xfId="63" applyNumberFormat="1" applyFont="1" applyBorder="1" applyAlignment="1">
      <alignment horizontal="right" wrapText="1"/>
      <protection/>
    </xf>
    <xf numFmtId="31" fontId="8" fillId="0" borderId="34" xfId="63" applyNumberFormat="1" applyFont="1" applyBorder="1" applyAlignment="1">
      <alignment horizontal="right" wrapText="1"/>
      <protection/>
    </xf>
    <xf numFmtId="181" fontId="8" fillId="0" borderId="13" xfId="63" applyNumberFormat="1" applyFont="1" applyBorder="1" applyAlignment="1">
      <alignment horizontal="right" wrapText="1"/>
      <protection/>
    </xf>
    <xf numFmtId="0" fontId="0" fillId="0" borderId="25" xfId="64" applyFont="1" applyBorder="1" applyAlignment="1" quotePrefix="1">
      <alignment horizontal="left" wrapText="1"/>
      <protection/>
    </xf>
    <xf numFmtId="38" fontId="0" fillId="0" borderId="25" xfId="51" applyFont="1" applyFill="1" applyBorder="1" applyAlignment="1">
      <alignment horizontal="right" wrapText="1"/>
    </xf>
    <xf numFmtId="0" fontId="0" fillId="0" borderId="40" xfId="64" applyFont="1" applyBorder="1" applyAlignment="1">
      <alignment horizontal="left" wrapText="1"/>
      <protection/>
    </xf>
    <xf numFmtId="38" fontId="0" fillId="0" borderId="25" xfId="50" applyFont="1" applyFill="1" applyBorder="1" applyAlignment="1">
      <alignment horizontal="right"/>
    </xf>
    <xf numFmtId="177" fontId="0" fillId="0" borderId="26" xfId="0" applyNumberFormat="1" applyBorder="1" applyAlignment="1">
      <alignment horizontal="center" vertical="center" wrapText="1"/>
    </xf>
    <xf numFmtId="0" fontId="0" fillId="0" borderId="40" xfId="64" applyFont="1" applyBorder="1" applyAlignment="1">
      <alignment horizontal="left" wrapText="1"/>
      <protection/>
    </xf>
    <xf numFmtId="178" fontId="0" fillId="0" borderId="25" xfId="50" applyNumberFormat="1" applyFont="1" applyFill="1" applyBorder="1" applyAlignment="1">
      <alignment horizontal="right"/>
    </xf>
    <xf numFmtId="38" fontId="0" fillId="0" borderId="25" xfId="50" applyFont="1" applyFill="1" applyBorder="1" applyAlignment="1">
      <alignment horizontal="right" wrapText="1"/>
    </xf>
    <xf numFmtId="0" fontId="0" fillId="0" borderId="25" xfId="63" applyBorder="1" applyAlignment="1">
      <alignment horizontal="left" wrapText="1"/>
      <protection/>
    </xf>
    <xf numFmtId="0" fontId="0" fillId="0" borderId="26" xfId="63" applyBorder="1" applyAlignment="1">
      <alignment horizontal="left" wrapText="1"/>
      <protection/>
    </xf>
    <xf numFmtId="0" fontId="0" fillId="0" borderId="27" xfId="63" applyBorder="1" applyAlignment="1">
      <alignment horizontal="left" wrapText="1"/>
      <protection/>
    </xf>
    <xf numFmtId="0" fontId="0" fillId="0" borderId="43" xfId="63" applyBorder="1" applyAlignment="1">
      <alignment horizontal="left" wrapText="1"/>
      <protection/>
    </xf>
    <xf numFmtId="178" fontId="0" fillId="0" borderId="25" xfId="63" applyNumberFormat="1" applyBorder="1" applyAlignment="1">
      <alignment horizontal="right" wrapText="1"/>
      <protection/>
    </xf>
    <xf numFmtId="0" fontId="0" fillId="0" borderId="24" xfId="63" applyFont="1" applyBorder="1" applyAlignment="1">
      <alignment horizontal="left" wrapText="1"/>
      <protection/>
    </xf>
    <xf numFmtId="0" fontId="0" fillId="0" borderId="26" xfId="63" applyFont="1" applyBorder="1" applyAlignment="1">
      <alignment horizontal="left" wrapText="1"/>
      <protection/>
    </xf>
    <xf numFmtId="0" fontId="0" fillId="0" borderId="27" xfId="63" applyFont="1" applyBorder="1" applyAlignment="1">
      <alignment horizontal="left" wrapText="1"/>
      <protection/>
    </xf>
    <xf numFmtId="178" fontId="0" fillId="0" borderId="29" xfId="63" applyNumberFormat="1" applyBorder="1" applyAlignment="1">
      <alignment horizontal="right" wrapText="1"/>
      <protection/>
    </xf>
    <xf numFmtId="176" fontId="0" fillId="0" borderId="13" xfId="64" applyNumberFormat="1" applyFont="1" applyBorder="1" applyAlignment="1">
      <alignment horizontal="right" wrapText="1"/>
      <protection/>
    </xf>
    <xf numFmtId="0" fontId="6" fillId="0" borderId="24" xfId="64" applyBorder="1" applyAlignment="1">
      <alignment horizontal="left"/>
      <protection/>
    </xf>
    <xf numFmtId="0" fontId="6" fillId="0" borderId="24" xfId="64" applyBorder="1" applyAlignment="1">
      <alignment horizontal="left" wrapText="1"/>
      <protection/>
    </xf>
    <xf numFmtId="0" fontId="6" fillId="0" borderId="25" xfId="64" applyBorder="1" applyAlignment="1">
      <alignment horizontal="left" wrapText="1"/>
      <protection/>
    </xf>
    <xf numFmtId="0" fontId="6" fillId="0" borderId="26" xfId="64" applyBorder="1" applyAlignment="1">
      <alignment horizontal="left" wrapText="1"/>
      <protection/>
    </xf>
    <xf numFmtId="0" fontId="6" fillId="0" borderId="27" xfId="64" applyBorder="1" applyAlignment="1">
      <alignment horizontal="left" wrapText="1"/>
      <protection/>
    </xf>
    <xf numFmtId="0" fontId="6" fillId="0" borderId="28" xfId="64" applyBorder="1" applyAlignment="1">
      <alignment horizontal="left" wrapText="1"/>
      <protection/>
    </xf>
    <xf numFmtId="176" fontId="6" fillId="0" borderId="29" xfId="64" applyNumberFormat="1" applyBorder="1" applyAlignment="1">
      <alignment horizontal="right" wrapText="1"/>
      <protection/>
    </xf>
    <xf numFmtId="176" fontId="6" fillId="0" borderId="30" xfId="64" applyNumberFormat="1" applyBorder="1" applyAlignment="1">
      <alignment horizontal="right" wrapText="1"/>
      <protection/>
    </xf>
    <xf numFmtId="38" fontId="6" fillId="0" borderId="25" xfId="48" applyFont="1" applyFill="1" applyBorder="1" applyAlignment="1">
      <alignment horizontal="right" wrapText="1"/>
    </xf>
    <xf numFmtId="40" fontId="0" fillId="0" borderId="25" xfId="48" applyNumberFormat="1" applyFont="1" applyFill="1" applyBorder="1" applyAlignment="1">
      <alignment horizontal="right" wrapText="1"/>
    </xf>
    <xf numFmtId="0" fontId="0" fillId="0" borderId="26" xfId="64" applyFont="1" applyBorder="1" applyAlignment="1">
      <alignment horizontal="left" shrinkToFit="1"/>
      <protection/>
    </xf>
    <xf numFmtId="0" fontId="0" fillId="0" borderId="43" xfId="64" applyFont="1" applyBorder="1" applyAlignment="1">
      <alignment horizontal="left" wrapText="1"/>
      <protection/>
    </xf>
    <xf numFmtId="176" fontId="0" fillId="0" borderId="25" xfId="64" applyNumberFormat="1" applyFont="1" applyBorder="1" applyAlignment="1">
      <alignment horizontal="right" wrapText="1"/>
      <protection/>
    </xf>
    <xf numFmtId="0" fontId="0" fillId="0" borderId="26" xfId="64" applyFont="1" applyBorder="1" applyAlignment="1">
      <alignment horizontal="right" wrapText="1"/>
      <protection/>
    </xf>
    <xf numFmtId="0" fontId="0" fillId="0" borderId="25" xfId="63" applyFont="1" applyBorder="1" applyAlignment="1">
      <alignment horizontal="left"/>
      <protection/>
    </xf>
    <xf numFmtId="0" fontId="0" fillId="0" borderId="13" xfId="63" applyBorder="1" applyAlignment="1">
      <alignment horizontal="left"/>
      <protection/>
    </xf>
    <xf numFmtId="0" fontId="0" fillId="0" borderId="35" xfId="63" applyBorder="1" applyAlignment="1">
      <alignment horizontal="left"/>
      <protection/>
    </xf>
    <xf numFmtId="0" fontId="0" fillId="0" borderId="15" xfId="63" applyBorder="1" applyAlignment="1">
      <alignment horizontal="left"/>
      <protection/>
    </xf>
    <xf numFmtId="0" fontId="0" fillId="0" borderId="34" xfId="63" applyBorder="1" applyAlignment="1">
      <alignment horizontal="left" wrapText="1"/>
      <protection/>
    </xf>
    <xf numFmtId="0" fontId="0" fillId="0" borderId="39" xfId="63" applyBorder="1" applyAlignment="1">
      <alignment horizontal="left"/>
      <protection/>
    </xf>
    <xf numFmtId="0" fontId="0" fillId="0" borderId="34" xfId="63" applyBorder="1" applyAlignment="1">
      <alignment horizontal="left"/>
      <protection/>
    </xf>
    <xf numFmtId="0" fontId="0" fillId="0" borderId="41" xfId="63" applyBorder="1" applyAlignment="1">
      <alignment horizontal="left"/>
      <protection/>
    </xf>
    <xf numFmtId="176" fontId="0" fillId="0" borderId="13" xfId="63" applyNumberFormat="1" applyBorder="1" applyAlignment="1">
      <alignment horizontal="right"/>
      <protection/>
    </xf>
    <xf numFmtId="176" fontId="0" fillId="0" borderId="34" xfId="63" applyNumberFormat="1" applyBorder="1" applyAlignment="1">
      <alignment horizontal="right"/>
      <protection/>
    </xf>
    <xf numFmtId="179" fontId="0" fillId="0" borderId="13" xfId="63" applyNumberFormat="1" applyBorder="1" applyAlignment="1">
      <alignment horizontal="right"/>
      <protection/>
    </xf>
    <xf numFmtId="0" fontId="46" fillId="0" borderId="25" xfId="62" applyFont="1" applyBorder="1" applyAlignment="1">
      <alignment horizontal="left" wrapText="1"/>
      <protection/>
    </xf>
    <xf numFmtId="176" fontId="0" fillId="0" borderId="25" xfId="64" applyNumberFormat="1" applyFont="1" applyBorder="1" applyAlignment="1">
      <alignment horizontal="right"/>
      <protection/>
    </xf>
    <xf numFmtId="0" fontId="0" fillId="0" borderId="44" xfId="64" applyFont="1" applyBorder="1" applyAlignment="1">
      <alignment horizontal="left" wrapText="1"/>
      <protection/>
    </xf>
    <xf numFmtId="0" fontId="0" fillId="0" borderId="25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33" xfId="64" applyFont="1" applyBorder="1" applyAlignment="1">
      <alignment wrapText="1"/>
      <protection/>
    </xf>
    <xf numFmtId="0" fontId="0" fillId="0" borderId="43" xfId="64" applyFont="1" applyBorder="1" applyAlignment="1">
      <alignment wrapText="1"/>
      <protection/>
    </xf>
    <xf numFmtId="0" fontId="0" fillId="0" borderId="40" xfId="64" applyFont="1" applyBorder="1" applyAlignment="1">
      <alignment wrapText="1"/>
      <protection/>
    </xf>
    <xf numFmtId="0" fontId="0" fillId="0" borderId="45" xfId="64" applyFont="1" applyBorder="1" applyAlignment="1">
      <alignment wrapText="1"/>
      <protection/>
    </xf>
    <xf numFmtId="176" fontId="0" fillId="0" borderId="44" xfId="0" applyNumberFormat="1" applyFont="1" applyBorder="1" applyAlignment="1">
      <alignment horizontal="right" wrapText="1"/>
    </xf>
    <xf numFmtId="38" fontId="0" fillId="0" borderId="25" xfId="48" applyFont="1" applyFill="1" applyBorder="1" applyAlignment="1">
      <alignment wrapText="1"/>
    </xf>
    <xf numFmtId="0" fontId="0" fillId="0" borderId="46" xfId="64" applyFont="1" applyBorder="1" applyAlignment="1">
      <alignment horizontal="left"/>
      <protection/>
    </xf>
    <xf numFmtId="0" fontId="0" fillId="0" borderId="47" xfId="64" applyFont="1" applyBorder="1" applyAlignment="1">
      <alignment horizontal="left" wrapText="1"/>
      <protection/>
    </xf>
    <xf numFmtId="0" fontId="0" fillId="0" borderId="46" xfId="64" applyFont="1" applyBorder="1" applyAlignment="1">
      <alignment horizontal="left" wrapText="1"/>
      <protection/>
    </xf>
    <xf numFmtId="0" fontId="0" fillId="0" borderId="48" xfId="64" applyFont="1" applyBorder="1" applyAlignment="1">
      <alignment horizontal="left" wrapText="1"/>
      <protection/>
    </xf>
    <xf numFmtId="0" fontId="0" fillId="0" borderId="49" xfId="64" applyFont="1" applyBorder="1" applyAlignment="1">
      <alignment horizontal="left" wrapText="1"/>
      <protection/>
    </xf>
    <xf numFmtId="0" fontId="0" fillId="0" borderId="50" xfId="64" applyFont="1" applyBorder="1" applyAlignment="1">
      <alignment horizontal="left" wrapText="1"/>
      <protection/>
    </xf>
    <xf numFmtId="0" fontId="0" fillId="0" borderId="51" xfId="64" applyFont="1" applyBorder="1" applyAlignment="1">
      <alignment horizontal="left" wrapText="1"/>
      <protection/>
    </xf>
    <xf numFmtId="176" fontId="0" fillId="0" borderId="46" xfId="64" applyNumberFormat="1" applyFont="1" applyBorder="1" applyAlignment="1">
      <alignment horizontal="right" wrapText="1"/>
      <protection/>
    </xf>
    <xf numFmtId="176" fontId="0" fillId="0" borderId="47" xfId="64" applyNumberFormat="1" applyFont="1" applyBorder="1" applyAlignment="1">
      <alignment horizontal="right" wrapText="1"/>
      <protection/>
    </xf>
    <xf numFmtId="38" fontId="0" fillId="0" borderId="46" xfId="48" applyFont="1" applyFill="1" applyBorder="1" applyAlignment="1">
      <alignment horizontal="right" wrapText="1"/>
    </xf>
    <xf numFmtId="177" fontId="0" fillId="0" borderId="5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54" xfId="0" applyFont="1" applyBorder="1" applyAlignment="1">
      <alignment/>
    </xf>
    <xf numFmtId="14" fontId="9" fillId="0" borderId="54" xfId="0" applyNumberFormat="1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6" xfId="62"/>
    <cellStyle name="標準_確定版★17年８月末_５(1)DB【作業用】" xfId="63"/>
    <cellStyle name="標準_関東局分立地法ＤＢ（１５年２月末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="80" zoomScaleNormal="80" zoomScaleSheetLayoutView="80" zoomScalePageLayoutView="70" workbookViewId="0" topLeftCell="A1">
      <selection activeCell="A1" sqref="A1:M1"/>
    </sheetView>
  </sheetViews>
  <sheetFormatPr defaultColWidth="9.00390625" defaultRowHeight="13.5"/>
  <cols>
    <col min="1" max="1" width="7.375" style="0" customWidth="1"/>
    <col min="2" max="2" width="9.00390625" style="0" bestFit="1" customWidth="1"/>
    <col min="3" max="3" width="28.50390625" style="0" customWidth="1"/>
    <col min="4" max="4" width="51.875" style="0" customWidth="1"/>
    <col min="5" max="6" width="12.75390625" style="0" customWidth="1"/>
    <col min="7" max="7" width="16.875" style="0" bestFit="1" customWidth="1"/>
    <col min="8" max="8" width="16.125" style="0" bestFit="1" customWidth="1"/>
    <col min="9" max="9" width="12.75390625" style="198" customWidth="1"/>
    <col min="10" max="11" width="17.125" style="5" bestFit="1" customWidth="1"/>
    <col min="12" max="12" width="8.625" style="0" customWidth="1"/>
    <col min="13" max="13" width="9.50390625" style="6" customWidth="1"/>
  </cols>
  <sheetData>
    <row r="1" spans="1:13" ht="23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3:9" ht="23.25">
      <c r="C2" s="1"/>
      <c r="E2" s="2"/>
      <c r="G2" s="3"/>
      <c r="H2" s="4"/>
      <c r="I2"/>
    </row>
    <row r="3" spans="3:9" ht="23.25" hidden="1">
      <c r="C3" s="1"/>
      <c r="E3" s="2"/>
      <c r="G3" s="3"/>
      <c r="H3" s="4"/>
      <c r="I3"/>
    </row>
    <row r="4" spans="3:9" ht="23.25" hidden="1">
      <c r="C4" s="1"/>
      <c r="E4" s="2"/>
      <c r="G4" s="3"/>
      <c r="H4" s="4"/>
      <c r="I4"/>
    </row>
    <row r="5" spans="1:13" ht="23.25">
      <c r="A5" s="1"/>
      <c r="B5" s="7"/>
      <c r="C5" s="7"/>
      <c r="E5" s="2"/>
      <c r="I5"/>
      <c r="L5" s="203"/>
      <c r="M5" s="203"/>
    </row>
    <row r="6" spans="1:13" ht="23.25">
      <c r="A6" s="1"/>
      <c r="B6" s="204" t="s">
        <v>1</v>
      </c>
      <c r="C6" s="204"/>
      <c r="D6" s="204"/>
      <c r="E6" s="204"/>
      <c r="F6" s="204"/>
      <c r="G6" s="204"/>
      <c r="H6" s="204"/>
      <c r="I6" s="204"/>
      <c r="J6" s="204"/>
      <c r="K6" s="204"/>
      <c r="L6" s="203" t="s">
        <v>2</v>
      </c>
      <c r="M6" s="203"/>
    </row>
    <row r="7" spans="1:13" ht="24" thickBot="1">
      <c r="A7" s="1"/>
      <c r="B7" s="205" t="s">
        <v>3</v>
      </c>
      <c r="C7" s="205"/>
      <c r="D7" s="205"/>
      <c r="E7" s="205"/>
      <c r="F7" s="205"/>
      <c r="G7" s="205"/>
      <c r="H7" s="205"/>
      <c r="I7" s="205"/>
      <c r="J7" s="205"/>
      <c r="K7" s="205"/>
      <c r="L7" s="206">
        <v>44075</v>
      </c>
      <c r="M7" s="206"/>
    </row>
    <row r="8" spans="1:13" ht="39">
      <c r="A8" s="8" t="s">
        <v>4</v>
      </c>
      <c r="B8" s="9" t="s">
        <v>5</v>
      </c>
      <c r="C8" s="10" t="s">
        <v>6</v>
      </c>
      <c r="D8" s="9" t="s">
        <v>7</v>
      </c>
      <c r="E8" s="199" t="s">
        <v>8</v>
      </c>
      <c r="F8" s="200"/>
      <c r="G8" s="201" t="s">
        <v>9</v>
      </c>
      <c r="H8" s="201"/>
      <c r="I8" s="201"/>
      <c r="J8" s="10" t="s">
        <v>10</v>
      </c>
      <c r="K8" s="9" t="s">
        <v>11</v>
      </c>
      <c r="L8" s="11" t="s">
        <v>12</v>
      </c>
      <c r="M8" s="12" t="s">
        <v>13</v>
      </c>
    </row>
    <row r="9" spans="1:13" ht="5.25" customHeight="1">
      <c r="A9" s="13"/>
      <c r="B9" s="2"/>
      <c r="C9" s="14"/>
      <c r="D9" s="15"/>
      <c r="E9" s="16"/>
      <c r="F9" s="17"/>
      <c r="G9" s="18"/>
      <c r="H9" s="18"/>
      <c r="I9" s="19"/>
      <c r="J9" s="20"/>
      <c r="K9" s="21"/>
      <c r="L9" s="22"/>
      <c r="M9" s="23"/>
    </row>
    <row r="10" spans="1:13" ht="13.5" customHeight="1">
      <c r="A10" s="24"/>
      <c r="B10" s="25"/>
      <c r="C10" s="26"/>
      <c r="D10" s="25"/>
      <c r="E10" s="27"/>
      <c r="F10" s="28" t="s">
        <v>14</v>
      </c>
      <c r="G10" s="29" t="s">
        <v>15</v>
      </c>
      <c r="H10" s="30" t="s">
        <v>16</v>
      </c>
      <c r="I10" s="28" t="s">
        <v>14</v>
      </c>
      <c r="J10" s="31"/>
      <c r="K10" s="32"/>
      <c r="L10" s="33"/>
      <c r="M10" s="34"/>
    </row>
    <row r="11" spans="1:13" s="2" customFormat="1" ht="27" customHeight="1">
      <c r="A11" s="35" t="s">
        <v>17</v>
      </c>
      <c r="B11" s="36" t="s">
        <v>17</v>
      </c>
      <c r="C11" s="37" t="s">
        <v>18</v>
      </c>
      <c r="D11" s="38" t="s">
        <v>19</v>
      </c>
      <c r="E11" s="39" t="s">
        <v>20</v>
      </c>
      <c r="F11" s="40"/>
      <c r="G11" s="39" t="s">
        <v>21</v>
      </c>
      <c r="H11" s="41" t="s">
        <v>22</v>
      </c>
      <c r="I11" s="40"/>
      <c r="J11" s="42">
        <v>43938</v>
      </c>
      <c r="K11" s="43">
        <v>44183</v>
      </c>
      <c r="L11" s="44">
        <v>1948</v>
      </c>
      <c r="M11" s="45"/>
    </row>
    <row r="12" spans="1:13" s="2" customFormat="1" ht="27" customHeight="1">
      <c r="A12" s="35" t="s">
        <v>17</v>
      </c>
      <c r="B12" s="36" t="s">
        <v>17</v>
      </c>
      <c r="C12" s="37" t="s">
        <v>23</v>
      </c>
      <c r="D12" s="38" t="s">
        <v>24</v>
      </c>
      <c r="E12" s="39" t="s">
        <v>25</v>
      </c>
      <c r="F12" s="40"/>
      <c r="G12" s="39" t="s">
        <v>21</v>
      </c>
      <c r="H12" s="41"/>
      <c r="I12" s="40"/>
      <c r="J12" s="42">
        <v>43945</v>
      </c>
      <c r="K12" s="43">
        <v>44190</v>
      </c>
      <c r="L12" s="46">
        <v>1174</v>
      </c>
      <c r="M12" s="45"/>
    </row>
    <row r="13" spans="1:13" s="2" customFormat="1" ht="27" customHeight="1">
      <c r="A13" s="35" t="s">
        <v>17</v>
      </c>
      <c r="B13" s="36" t="s">
        <v>17</v>
      </c>
      <c r="C13" s="37" t="s">
        <v>26</v>
      </c>
      <c r="D13" s="37" t="s">
        <v>27</v>
      </c>
      <c r="E13" s="39" t="s">
        <v>28</v>
      </c>
      <c r="F13" s="40"/>
      <c r="G13" s="39" t="s">
        <v>28</v>
      </c>
      <c r="H13" s="41"/>
      <c r="I13" s="40"/>
      <c r="J13" s="42">
        <v>43971</v>
      </c>
      <c r="K13" s="43">
        <v>44197</v>
      </c>
      <c r="L13" s="46">
        <v>4029</v>
      </c>
      <c r="M13" s="45"/>
    </row>
    <row r="14" spans="1:13" s="2" customFormat="1" ht="27" customHeight="1">
      <c r="A14" s="47" t="s">
        <v>17</v>
      </c>
      <c r="B14" s="37" t="s">
        <v>29</v>
      </c>
      <c r="C14" s="37" t="s">
        <v>30</v>
      </c>
      <c r="D14" s="38" t="s">
        <v>31</v>
      </c>
      <c r="E14" s="39" t="s">
        <v>32</v>
      </c>
      <c r="F14" s="40"/>
      <c r="G14" s="39" t="s">
        <v>32</v>
      </c>
      <c r="H14" s="41"/>
      <c r="I14" s="40"/>
      <c r="J14" s="48">
        <v>43959</v>
      </c>
      <c r="K14" s="49">
        <v>44135</v>
      </c>
      <c r="L14" s="46">
        <v>4819</v>
      </c>
      <c r="M14" s="45"/>
    </row>
    <row r="15" spans="1:13" s="2" customFormat="1" ht="27" customHeight="1">
      <c r="A15" s="50" t="s">
        <v>33</v>
      </c>
      <c r="B15" s="50" t="s">
        <v>34</v>
      </c>
      <c r="C15" s="50" t="s">
        <v>35</v>
      </c>
      <c r="D15" s="51" t="s">
        <v>36</v>
      </c>
      <c r="E15" s="52" t="s">
        <v>37</v>
      </c>
      <c r="F15" s="40"/>
      <c r="G15" s="52" t="s">
        <v>37</v>
      </c>
      <c r="H15" s="53"/>
      <c r="I15" s="40"/>
      <c r="J15" s="54">
        <v>44005</v>
      </c>
      <c r="K15" s="55">
        <v>44285</v>
      </c>
      <c r="L15" s="56">
        <v>3828</v>
      </c>
      <c r="M15" s="45"/>
    </row>
    <row r="16" spans="1:13" s="2" customFormat="1" ht="27" customHeight="1">
      <c r="A16" s="57" t="s">
        <v>33</v>
      </c>
      <c r="B16" s="58" t="s">
        <v>38</v>
      </c>
      <c r="C16" s="58" t="s">
        <v>39</v>
      </c>
      <c r="D16" s="59" t="s">
        <v>40</v>
      </c>
      <c r="E16" s="60" t="s">
        <v>41</v>
      </c>
      <c r="F16" s="40"/>
      <c r="G16" s="61" t="s">
        <v>42</v>
      </c>
      <c r="H16" s="53"/>
      <c r="I16" s="40"/>
      <c r="J16" s="62">
        <v>43938</v>
      </c>
      <c r="K16" s="49">
        <v>44183</v>
      </c>
      <c r="L16" s="46">
        <v>1213</v>
      </c>
      <c r="M16" s="45"/>
    </row>
    <row r="17" spans="1:13" s="2" customFormat="1" ht="27" customHeight="1">
      <c r="A17" s="63" t="s">
        <v>33</v>
      </c>
      <c r="B17" s="64" t="s">
        <v>38</v>
      </c>
      <c r="C17" s="58" t="s">
        <v>43</v>
      </c>
      <c r="D17" s="40" t="s">
        <v>44</v>
      </c>
      <c r="E17" s="61" t="s">
        <v>41</v>
      </c>
      <c r="F17" s="40"/>
      <c r="G17" s="61" t="s">
        <v>42</v>
      </c>
      <c r="H17" s="53"/>
      <c r="I17" s="40"/>
      <c r="J17" s="65">
        <v>44011</v>
      </c>
      <c r="K17" s="43">
        <v>44256</v>
      </c>
      <c r="L17" s="46">
        <v>1190</v>
      </c>
      <c r="M17" s="45"/>
    </row>
    <row r="18" spans="1:13" s="2" customFormat="1" ht="27" customHeight="1">
      <c r="A18" s="66" t="s">
        <v>33</v>
      </c>
      <c r="B18" s="67" t="s">
        <v>45</v>
      </c>
      <c r="C18" s="67" t="s">
        <v>46</v>
      </c>
      <c r="D18" s="68" t="s">
        <v>47</v>
      </c>
      <c r="E18" s="69" t="s">
        <v>48</v>
      </c>
      <c r="F18" s="70"/>
      <c r="G18" s="71" t="s">
        <v>48</v>
      </c>
      <c r="H18" s="72" t="s">
        <v>49</v>
      </c>
      <c r="I18" s="73">
        <v>2</v>
      </c>
      <c r="J18" s="74">
        <v>43928</v>
      </c>
      <c r="K18" s="75">
        <v>44173</v>
      </c>
      <c r="L18" s="76">
        <v>6577</v>
      </c>
      <c r="M18" s="45"/>
    </row>
    <row r="19" spans="1:13" s="2" customFormat="1" ht="27" customHeight="1">
      <c r="A19" s="77" t="s">
        <v>33</v>
      </c>
      <c r="B19" s="78" t="s">
        <v>45</v>
      </c>
      <c r="C19" s="78" t="s">
        <v>50</v>
      </c>
      <c r="D19" s="79" t="s">
        <v>51</v>
      </c>
      <c r="E19" s="80" t="s">
        <v>52</v>
      </c>
      <c r="F19" s="81"/>
      <c r="G19" s="82" t="s">
        <v>52</v>
      </c>
      <c r="H19" s="72"/>
      <c r="I19" s="73"/>
      <c r="J19" s="83">
        <v>43994</v>
      </c>
      <c r="K19" s="84">
        <v>44240</v>
      </c>
      <c r="L19" s="85">
        <v>1365</v>
      </c>
      <c r="M19" s="45"/>
    </row>
    <row r="20" spans="1:13" s="2" customFormat="1" ht="27" customHeight="1">
      <c r="A20" s="35" t="s">
        <v>33</v>
      </c>
      <c r="B20" s="36" t="s">
        <v>53</v>
      </c>
      <c r="C20" s="37" t="s">
        <v>54</v>
      </c>
      <c r="D20" s="38" t="s">
        <v>55</v>
      </c>
      <c r="E20" s="39" t="s">
        <v>52</v>
      </c>
      <c r="F20" s="40"/>
      <c r="G20" s="39" t="s">
        <v>52</v>
      </c>
      <c r="H20" s="41"/>
      <c r="I20" s="40"/>
      <c r="J20" s="65">
        <v>43980</v>
      </c>
      <c r="K20" s="43">
        <v>44237</v>
      </c>
      <c r="L20" s="46">
        <v>1798</v>
      </c>
      <c r="M20" s="45"/>
    </row>
    <row r="21" spans="1:13" s="2" customFormat="1" ht="27" customHeight="1">
      <c r="A21" s="35" t="s">
        <v>56</v>
      </c>
      <c r="B21" s="36" t="s">
        <v>57</v>
      </c>
      <c r="C21" s="37" t="s">
        <v>58</v>
      </c>
      <c r="D21" s="38" t="s">
        <v>59</v>
      </c>
      <c r="E21" s="39" t="s">
        <v>60</v>
      </c>
      <c r="F21" s="40"/>
      <c r="G21" s="39" t="s">
        <v>61</v>
      </c>
      <c r="H21" s="41"/>
      <c r="I21" s="40"/>
      <c r="J21" s="65">
        <v>43978</v>
      </c>
      <c r="K21" s="43">
        <v>44224</v>
      </c>
      <c r="L21" s="46">
        <v>1446</v>
      </c>
      <c r="M21" s="45"/>
    </row>
    <row r="22" spans="1:13" s="2" customFormat="1" ht="27" customHeight="1">
      <c r="A22" s="35" t="s">
        <v>62</v>
      </c>
      <c r="B22" s="36" t="s">
        <v>57</v>
      </c>
      <c r="C22" s="37" t="s">
        <v>63</v>
      </c>
      <c r="D22" s="38" t="s">
        <v>64</v>
      </c>
      <c r="E22" s="39" t="s">
        <v>65</v>
      </c>
      <c r="F22" s="40"/>
      <c r="G22" s="39" t="s">
        <v>66</v>
      </c>
      <c r="H22" s="41" t="s">
        <v>67</v>
      </c>
      <c r="I22" s="40"/>
      <c r="J22" s="42">
        <v>44012</v>
      </c>
      <c r="K22" s="43">
        <v>44256</v>
      </c>
      <c r="L22" s="46">
        <v>2687</v>
      </c>
      <c r="M22" s="45"/>
    </row>
    <row r="23" spans="1:13" s="2" customFormat="1" ht="27" customHeight="1">
      <c r="A23" s="35" t="s">
        <v>62</v>
      </c>
      <c r="B23" s="36" t="s">
        <v>57</v>
      </c>
      <c r="C23" s="37" t="s">
        <v>68</v>
      </c>
      <c r="D23" s="38" t="s">
        <v>69</v>
      </c>
      <c r="E23" s="39" t="s">
        <v>52</v>
      </c>
      <c r="F23" s="40"/>
      <c r="G23" s="39" t="s">
        <v>52</v>
      </c>
      <c r="H23" s="41"/>
      <c r="I23" s="40"/>
      <c r="J23" s="42">
        <v>44034</v>
      </c>
      <c r="K23" s="43">
        <v>44278</v>
      </c>
      <c r="L23" s="46">
        <v>1308</v>
      </c>
      <c r="M23" s="45"/>
    </row>
    <row r="24" spans="1:13" s="2" customFormat="1" ht="27" customHeight="1">
      <c r="A24" s="35" t="s">
        <v>33</v>
      </c>
      <c r="B24" s="36" t="s">
        <v>70</v>
      </c>
      <c r="C24" s="37" t="s">
        <v>71</v>
      </c>
      <c r="D24" s="38" t="s">
        <v>72</v>
      </c>
      <c r="E24" s="39" t="s">
        <v>73</v>
      </c>
      <c r="F24" s="40"/>
      <c r="G24" s="39" t="s">
        <v>74</v>
      </c>
      <c r="H24" s="41"/>
      <c r="I24" s="40"/>
      <c r="J24" s="86">
        <v>43978</v>
      </c>
      <c r="K24" s="87">
        <v>44224</v>
      </c>
      <c r="L24" s="46">
        <v>1367.44</v>
      </c>
      <c r="M24" s="45"/>
    </row>
    <row r="25" spans="1:13" s="2" customFormat="1" ht="27" customHeight="1">
      <c r="A25" s="35" t="s">
        <v>75</v>
      </c>
      <c r="B25" s="35" t="s">
        <v>76</v>
      </c>
      <c r="C25" s="88" t="s">
        <v>77</v>
      </c>
      <c r="D25" s="88" t="s">
        <v>78</v>
      </c>
      <c r="E25" s="89" t="s">
        <v>28</v>
      </c>
      <c r="F25" s="90">
        <v>2</v>
      </c>
      <c r="G25" s="91" t="s">
        <v>28</v>
      </c>
      <c r="H25" s="92" t="s">
        <v>79</v>
      </c>
      <c r="I25" s="93">
        <v>3</v>
      </c>
      <c r="J25" s="94">
        <v>43973</v>
      </c>
      <c r="K25" s="95">
        <v>44219</v>
      </c>
      <c r="L25" s="96">
        <v>13649</v>
      </c>
      <c r="M25" s="45"/>
    </row>
    <row r="26" spans="1:13" s="2" customFormat="1" ht="27" customHeight="1">
      <c r="A26" s="35" t="s">
        <v>75</v>
      </c>
      <c r="B26" s="35" t="s">
        <v>76</v>
      </c>
      <c r="C26" s="88" t="s">
        <v>80</v>
      </c>
      <c r="D26" s="88" t="s">
        <v>81</v>
      </c>
      <c r="E26" s="89" t="s">
        <v>82</v>
      </c>
      <c r="F26" s="90"/>
      <c r="G26" s="91" t="s">
        <v>82</v>
      </c>
      <c r="H26" s="92"/>
      <c r="I26" s="93"/>
      <c r="J26" s="94">
        <v>44034</v>
      </c>
      <c r="K26" s="95">
        <v>44278</v>
      </c>
      <c r="L26" s="96">
        <v>1529</v>
      </c>
      <c r="M26" s="45"/>
    </row>
    <row r="27" spans="1:13" s="2" customFormat="1" ht="27" customHeight="1">
      <c r="A27" s="35" t="s">
        <v>75</v>
      </c>
      <c r="B27" s="35" t="s">
        <v>83</v>
      </c>
      <c r="C27" s="37" t="s">
        <v>84</v>
      </c>
      <c r="D27" s="38" t="s">
        <v>85</v>
      </c>
      <c r="E27" s="39" t="s">
        <v>79</v>
      </c>
      <c r="F27" s="97"/>
      <c r="G27" s="39" t="s">
        <v>79</v>
      </c>
      <c r="H27" s="41"/>
      <c r="I27" s="97"/>
      <c r="J27" s="98">
        <v>43977</v>
      </c>
      <c r="K27" s="99">
        <v>44223</v>
      </c>
      <c r="L27" s="100">
        <v>1287</v>
      </c>
      <c r="M27" s="45"/>
    </row>
    <row r="28" spans="1:13" s="2" customFormat="1" ht="27" customHeight="1">
      <c r="A28" s="35" t="s">
        <v>75</v>
      </c>
      <c r="B28" s="35" t="s">
        <v>83</v>
      </c>
      <c r="C28" s="37" t="s">
        <v>86</v>
      </c>
      <c r="D28" s="38" t="s">
        <v>87</v>
      </c>
      <c r="E28" s="39" t="s">
        <v>88</v>
      </c>
      <c r="F28" s="97"/>
      <c r="G28" s="39" t="s">
        <v>89</v>
      </c>
      <c r="H28" s="41"/>
      <c r="I28" s="97">
        <v>3</v>
      </c>
      <c r="J28" s="98">
        <v>44012</v>
      </c>
      <c r="K28" s="99">
        <v>44440</v>
      </c>
      <c r="L28" s="100">
        <v>5185</v>
      </c>
      <c r="M28" s="45"/>
    </row>
    <row r="29" spans="1:13" s="2" customFormat="1" ht="27" customHeight="1">
      <c r="A29" s="35" t="s">
        <v>75</v>
      </c>
      <c r="B29" s="35" t="s">
        <v>83</v>
      </c>
      <c r="C29" s="37" t="s">
        <v>90</v>
      </c>
      <c r="D29" s="38" t="s">
        <v>91</v>
      </c>
      <c r="E29" s="39" t="s">
        <v>92</v>
      </c>
      <c r="F29" s="97"/>
      <c r="G29" s="39" t="s">
        <v>89</v>
      </c>
      <c r="H29" s="41"/>
      <c r="I29" s="97">
        <v>3</v>
      </c>
      <c r="J29" s="98">
        <v>44033</v>
      </c>
      <c r="K29" s="99">
        <v>44277</v>
      </c>
      <c r="L29" s="100">
        <v>3315</v>
      </c>
      <c r="M29" s="45"/>
    </row>
    <row r="30" spans="1:13" s="2" customFormat="1" ht="27" customHeight="1">
      <c r="A30" s="35" t="s">
        <v>75</v>
      </c>
      <c r="B30" s="35" t="s">
        <v>93</v>
      </c>
      <c r="C30" s="37" t="s">
        <v>94</v>
      </c>
      <c r="D30" s="38" t="s">
        <v>95</v>
      </c>
      <c r="E30" s="39" t="s">
        <v>96</v>
      </c>
      <c r="F30" s="97"/>
      <c r="G30" s="39" t="s">
        <v>96</v>
      </c>
      <c r="H30" s="41"/>
      <c r="I30" s="97"/>
      <c r="J30" s="98">
        <v>44011</v>
      </c>
      <c r="K30" s="99">
        <v>44256</v>
      </c>
      <c r="L30" s="100">
        <v>3494</v>
      </c>
      <c r="M30" s="45"/>
    </row>
    <row r="31" spans="1:13" s="2" customFormat="1" ht="27" customHeight="1">
      <c r="A31" s="47" t="s">
        <v>75</v>
      </c>
      <c r="B31" s="37" t="s">
        <v>97</v>
      </c>
      <c r="C31" s="37" t="s">
        <v>98</v>
      </c>
      <c r="D31" s="38" t="s">
        <v>99</v>
      </c>
      <c r="E31" s="39" t="s">
        <v>100</v>
      </c>
      <c r="F31" s="40"/>
      <c r="G31" s="39" t="s">
        <v>100</v>
      </c>
      <c r="H31" s="41"/>
      <c r="I31" s="40"/>
      <c r="J31" s="42">
        <v>43966</v>
      </c>
      <c r="K31" s="43">
        <v>44212</v>
      </c>
      <c r="L31" s="46">
        <v>1726</v>
      </c>
      <c r="M31" s="45"/>
    </row>
    <row r="32" spans="1:13" s="2" customFormat="1" ht="27" customHeight="1">
      <c r="A32" s="47" t="s">
        <v>75</v>
      </c>
      <c r="B32" s="37" t="s">
        <v>97</v>
      </c>
      <c r="C32" s="39" t="s">
        <v>101</v>
      </c>
      <c r="D32" s="41" t="s">
        <v>102</v>
      </c>
      <c r="E32" s="39" t="s">
        <v>103</v>
      </c>
      <c r="F32" s="97"/>
      <c r="G32" s="39" t="s">
        <v>104</v>
      </c>
      <c r="H32" s="41"/>
      <c r="I32" s="101" t="s">
        <v>105</v>
      </c>
      <c r="J32" s="98">
        <v>43992</v>
      </c>
      <c r="K32" s="99">
        <v>44238</v>
      </c>
      <c r="L32" s="100">
        <v>33000</v>
      </c>
      <c r="M32" s="45"/>
    </row>
    <row r="33" spans="1:13" s="2" customFormat="1" ht="27" customHeight="1">
      <c r="A33" s="47" t="s">
        <v>75</v>
      </c>
      <c r="B33" s="37" t="s">
        <v>97</v>
      </c>
      <c r="C33" s="37" t="s">
        <v>106</v>
      </c>
      <c r="D33" s="38" t="s">
        <v>107</v>
      </c>
      <c r="E33" s="39" t="s">
        <v>108</v>
      </c>
      <c r="F33" s="40"/>
      <c r="G33" s="39" t="s">
        <v>109</v>
      </c>
      <c r="H33" s="41"/>
      <c r="I33" s="40"/>
      <c r="J33" s="42">
        <v>44000</v>
      </c>
      <c r="K33" s="99">
        <v>44246</v>
      </c>
      <c r="L33" s="46">
        <v>1213</v>
      </c>
      <c r="M33" s="45"/>
    </row>
    <row r="34" spans="1:13" s="2" customFormat="1" ht="27" customHeight="1">
      <c r="A34" s="35" t="s">
        <v>75</v>
      </c>
      <c r="B34" s="35" t="s">
        <v>110</v>
      </c>
      <c r="C34" s="37" t="s">
        <v>111</v>
      </c>
      <c r="D34" s="38" t="s">
        <v>112</v>
      </c>
      <c r="E34" s="39" t="s">
        <v>113</v>
      </c>
      <c r="F34" s="97">
        <v>1</v>
      </c>
      <c r="G34" s="39" t="s">
        <v>114</v>
      </c>
      <c r="H34" s="41"/>
      <c r="I34" s="97">
        <v>1</v>
      </c>
      <c r="J34" s="98">
        <v>43945</v>
      </c>
      <c r="K34" s="99">
        <v>44165</v>
      </c>
      <c r="L34" s="100">
        <v>1582</v>
      </c>
      <c r="M34" s="45"/>
    </row>
    <row r="35" spans="1:13" s="2" customFormat="1" ht="27" customHeight="1">
      <c r="A35" s="35" t="s">
        <v>75</v>
      </c>
      <c r="B35" s="35" t="s">
        <v>110</v>
      </c>
      <c r="C35" s="37" t="s">
        <v>115</v>
      </c>
      <c r="D35" s="38" t="s">
        <v>116</v>
      </c>
      <c r="E35" s="39" t="s">
        <v>117</v>
      </c>
      <c r="F35" s="97"/>
      <c r="G35" s="39" t="s">
        <v>117</v>
      </c>
      <c r="H35" s="41"/>
      <c r="I35" s="97">
        <v>2</v>
      </c>
      <c r="J35" s="98">
        <v>43966</v>
      </c>
      <c r="K35" s="99">
        <v>44212</v>
      </c>
      <c r="L35" s="100">
        <v>3345</v>
      </c>
      <c r="M35" s="45"/>
    </row>
    <row r="36" spans="1:13" s="2" customFormat="1" ht="27" customHeight="1">
      <c r="A36" s="35" t="s">
        <v>75</v>
      </c>
      <c r="B36" s="35" t="s">
        <v>110</v>
      </c>
      <c r="C36" s="37" t="s">
        <v>118</v>
      </c>
      <c r="D36" s="38" t="s">
        <v>119</v>
      </c>
      <c r="E36" s="39" t="s">
        <v>120</v>
      </c>
      <c r="F36" s="97"/>
      <c r="G36" s="39" t="s">
        <v>109</v>
      </c>
      <c r="H36" s="41"/>
      <c r="I36" s="97"/>
      <c r="J36" s="98">
        <v>43973</v>
      </c>
      <c r="K36" s="99">
        <v>44219</v>
      </c>
      <c r="L36" s="100">
        <v>1212</v>
      </c>
      <c r="M36" s="45"/>
    </row>
    <row r="37" spans="1:13" s="2" customFormat="1" ht="27" customHeight="1">
      <c r="A37" s="47" t="s">
        <v>75</v>
      </c>
      <c r="B37" s="37" t="s">
        <v>121</v>
      </c>
      <c r="C37" s="37" t="s">
        <v>122</v>
      </c>
      <c r="D37" s="38" t="s">
        <v>123</v>
      </c>
      <c r="E37" s="39" t="s">
        <v>124</v>
      </c>
      <c r="F37" s="40"/>
      <c r="G37" s="39" t="s">
        <v>74</v>
      </c>
      <c r="H37" s="41"/>
      <c r="I37" s="40"/>
      <c r="J37" s="42">
        <v>43949</v>
      </c>
      <c r="K37" s="43">
        <v>44194</v>
      </c>
      <c r="L37" s="46">
        <v>3300</v>
      </c>
      <c r="M37" s="45"/>
    </row>
    <row r="38" spans="1:13" s="2" customFormat="1" ht="27" customHeight="1">
      <c r="A38" s="47" t="s">
        <v>75</v>
      </c>
      <c r="B38" s="37" t="s">
        <v>121</v>
      </c>
      <c r="C38" s="37" t="s">
        <v>125</v>
      </c>
      <c r="D38" s="38" t="s">
        <v>126</v>
      </c>
      <c r="E38" s="39" t="s">
        <v>127</v>
      </c>
      <c r="F38" s="40"/>
      <c r="G38" s="39" t="s">
        <v>128</v>
      </c>
      <c r="H38" s="41"/>
      <c r="I38" s="40">
        <v>2</v>
      </c>
      <c r="J38" s="42">
        <v>43951</v>
      </c>
      <c r="K38" s="43">
        <v>44196</v>
      </c>
      <c r="L38" s="46">
        <v>3492</v>
      </c>
      <c r="M38" s="45"/>
    </row>
    <row r="39" spans="1:13" s="2" customFormat="1" ht="27" customHeight="1">
      <c r="A39" s="47" t="s">
        <v>75</v>
      </c>
      <c r="B39" s="37" t="s">
        <v>121</v>
      </c>
      <c r="C39" s="37" t="s">
        <v>129</v>
      </c>
      <c r="D39" s="38" t="s">
        <v>130</v>
      </c>
      <c r="E39" s="39" t="s">
        <v>131</v>
      </c>
      <c r="F39" s="40"/>
      <c r="G39" s="39" t="s">
        <v>132</v>
      </c>
      <c r="H39" s="41"/>
      <c r="I39" s="40">
        <v>1</v>
      </c>
      <c r="J39" s="42">
        <v>44008</v>
      </c>
      <c r="K39" s="43">
        <v>44254</v>
      </c>
      <c r="L39" s="46">
        <v>1236</v>
      </c>
      <c r="M39" s="45"/>
    </row>
    <row r="40" spans="1:13" s="2" customFormat="1" ht="27" customHeight="1">
      <c r="A40" s="47" t="s">
        <v>75</v>
      </c>
      <c r="B40" s="37" t="s">
        <v>121</v>
      </c>
      <c r="C40" s="37" t="s">
        <v>133</v>
      </c>
      <c r="D40" s="38" t="s">
        <v>134</v>
      </c>
      <c r="E40" s="39" t="s">
        <v>135</v>
      </c>
      <c r="F40" s="40">
        <v>1</v>
      </c>
      <c r="G40" s="39" t="s">
        <v>74</v>
      </c>
      <c r="H40" s="41"/>
      <c r="I40" s="40">
        <v>6</v>
      </c>
      <c r="J40" s="42">
        <v>44012</v>
      </c>
      <c r="K40" s="43">
        <v>44256</v>
      </c>
      <c r="L40" s="46">
        <v>1681</v>
      </c>
      <c r="M40" s="45"/>
    </row>
    <row r="41" spans="1:13" s="2" customFormat="1" ht="27" customHeight="1">
      <c r="A41" s="47" t="s">
        <v>136</v>
      </c>
      <c r="B41" s="37" t="s">
        <v>137</v>
      </c>
      <c r="C41" s="37" t="s">
        <v>138</v>
      </c>
      <c r="D41" s="38" t="s">
        <v>139</v>
      </c>
      <c r="E41" s="39" t="s">
        <v>140</v>
      </c>
      <c r="F41" s="40"/>
      <c r="G41" s="39" t="s">
        <v>74</v>
      </c>
      <c r="H41" s="41"/>
      <c r="I41" s="40"/>
      <c r="J41" s="42">
        <v>44026</v>
      </c>
      <c r="K41" s="43">
        <v>44270</v>
      </c>
      <c r="L41" s="46">
        <v>2301</v>
      </c>
      <c r="M41" s="45"/>
    </row>
    <row r="42" spans="1:13" s="2" customFormat="1" ht="27" customHeight="1">
      <c r="A42" s="47" t="s">
        <v>136</v>
      </c>
      <c r="B42" s="37" t="s">
        <v>137</v>
      </c>
      <c r="C42" s="37" t="s">
        <v>141</v>
      </c>
      <c r="D42" s="38" t="s">
        <v>142</v>
      </c>
      <c r="E42" s="39" t="s">
        <v>143</v>
      </c>
      <c r="F42" s="40"/>
      <c r="G42" s="39" t="s">
        <v>74</v>
      </c>
      <c r="H42" s="41"/>
      <c r="I42" s="40"/>
      <c r="J42" s="42">
        <v>44034</v>
      </c>
      <c r="K42" s="43">
        <v>44287</v>
      </c>
      <c r="L42" s="46">
        <v>1658</v>
      </c>
      <c r="M42" s="45"/>
    </row>
    <row r="43" spans="1:13" s="2" customFormat="1" ht="27" customHeight="1">
      <c r="A43" s="47" t="s">
        <v>136</v>
      </c>
      <c r="B43" s="37" t="s">
        <v>137</v>
      </c>
      <c r="C43" s="37" t="s">
        <v>144</v>
      </c>
      <c r="D43" s="38" t="s">
        <v>145</v>
      </c>
      <c r="E43" s="39" t="s">
        <v>143</v>
      </c>
      <c r="F43" s="40"/>
      <c r="G43" s="39" t="s">
        <v>74</v>
      </c>
      <c r="H43" s="41"/>
      <c r="I43" s="40"/>
      <c r="J43" s="42">
        <v>44034</v>
      </c>
      <c r="K43" s="43">
        <v>44287</v>
      </c>
      <c r="L43" s="46">
        <v>1887</v>
      </c>
      <c r="M43" s="45"/>
    </row>
    <row r="44" spans="1:13" s="2" customFormat="1" ht="27" customHeight="1">
      <c r="A44" s="47" t="s">
        <v>75</v>
      </c>
      <c r="B44" s="37" t="s">
        <v>146</v>
      </c>
      <c r="C44" s="37" t="s">
        <v>147</v>
      </c>
      <c r="D44" s="38" t="s">
        <v>148</v>
      </c>
      <c r="E44" s="39" t="s">
        <v>124</v>
      </c>
      <c r="F44" s="40"/>
      <c r="G44" s="39" t="s">
        <v>149</v>
      </c>
      <c r="H44" s="41"/>
      <c r="I44" s="40"/>
      <c r="J44" s="42">
        <v>44006</v>
      </c>
      <c r="K44" s="43">
        <v>44275</v>
      </c>
      <c r="L44" s="46">
        <v>2119</v>
      </c>
      <c r="M44" s="45"/>
    </row>
    <row r="45" spans="1:13" s="2" customFormat="1" ht="27" customHeight="1">
      <c r="A45" s="35" t="s">
        <v>75</v>
      </c>
      <c r="B45" s="36" t="s">
        <v>146</v>
      </c>
      <c r="C45" s="37" t="s">
        <v>150</v>
      </c>
      <c r="D45" s="38" t="s">
        <v>151</v>
      </c>
      <c r="E45" s="39" t="s">
        <v>152</v>
      </c>
      <c r="F45" s="40"/>
      <c r="G45" s="39" t="s">
        <v>152</v>
      </c>
      <c r="H45" s="41"/>
      <c r="I45" s="40"/>
      <c r="J45" s="42">
        <v>44026</v>
      </c>
      <c r="K45" s="43">
        <v>44270</v>
      </c>
      <c r="L45" s="46">
        <v>3174</v>
      </c>
      <c r="M45" s="45"/>
    </row>
    <row r="46" spans="1:13" s="2" customFormat="1" ht="27" customHeight="1">
      <c r="A46" s="35" t="s">
        <v>75</v>
      </c>
      <c r="B46" s="36" t="s">
        <v>153</v>
      </c>
      <c r="C46" s="37" t="s">
        <v>154</v>
      </c>
      <c r="D46" s="38" t="s">
        <v>155</v>
      </c>
      <c r="E46" s="39" t="s">
        <v>52</v>
      </c>
      <c r="F46" s="40"/>
      <c r="G46" s="39" t="s">
        <v>52</v>
      </c>
      <c r="H46" s="41"/>
      <c r="I46" s="40"/>
      <c r="J46" s="42">
        <v>44034</v>
      </c>
      <c r="K46" s="43">
        <v>44278</v>
      </c>
      <c r="L46" s="46">
        <v>1383</v>
      </c>
      <c r="M46" s="45"/>
    </row>
    <row r="47" spans="1:13" s="2" customFormat="1" ht="27" customHeight="1">
      <c r="A47" s="35" t="s">
        <v>75</v>
      </c>
      <c r="B47" s="36" t="s">
        <v>156</v>
      </c>
      <c r="C47" s="37" t="s">
        <v>157</v>
      </c>
      <c r="D47" s="38" t="s">
        <v>158</v>
      </c>
      <c r="E47" s="39" t="s">
        <v>109</v>
      </c>
      <c r="F47" s="38"/>
      <c r="G47" s="39" t="s">
        <v>109</v>
      </c>
      <c r="H47" s="41"/>
      <c r="I47" s="38"/>
      <c r="J47" s="42">
        <v>43930</v>
      </c>
      <c r="K47" s="102">
        <v>44175</v>
      </c>
      <c r="L47" s="103">
        <v>1247</v>
      </c>
      <c r="M47" s="45"/>
    </row>
    <row r="48" spans="1:13" s="2" customFormat="1" ht="27" customHeight="1">
      <c r="A48" s="35" t="s">
        <v>75</v>
      </c>
      <c r="B48" s="36" t="s">
        <v>156</v>
      </c>
      <c r="C48" s="37" t="s">
        <v>159</v>
      </c>
      <c r="D48" s="38" t="s">
        <v>160</v>
      </c>
      <c r="E48" s="39" t="s">
        <v>161</v>
      </c>
      <c r="F48" s="38"/>
      <c r="G48" s="39" t="s">
        <v>161</v>
      </c>
      <c r="H48" s="41"/>
      <c r="I48" s="38"/>
      <c r="J48" s="42">
        <v>43944</v>
      </c>
      <c r="K48" s="102">
        <v>44189</v>
      </c>
      <c r="L48" s="103">
        <v>3541</v>
      </c>
      <c r="M48" s="45"/>
    </row>
    <row r="49" spans="1:13" s="2" customFormat="1" ht="27" customHeight="1">
      <c r="A49" s="47" t="s">
        <v>75</v>
      </c>
      <c r="B49" s="37" t="s">
        <v>156</v>
      </c>
      <c r="C49" s="37" t="s">
        <v>162</v>
      </c>
      <c r="D49" s="38" t="s">
        <v>163</v>
      </c>
      <c r="E49" s="39" t="s">
        <v>164</v>
      </c>
      <c r="F49" s="38"/>
      <c r="G49" s="39" t="s">
        <v>165</v>
      </c>
      <c r="H49" s="41"/>
      <c r="I49" s="38"/>
      <c r="J49" s="48">
        <v>43951</v>
      </c>
      <c r="K49" s="104">
        <v>44196</v>
      </c>
      <c r="L49" s="103">
        <v>1153</v>
      </c>
      <c r="M49" s="45"/>
    </row>
    <row r="50" spans="1:13" s="2" customFormat="1" ht="27" customHeight="1">
      <c r="A50" s="35" t="s">
        <v>75</v>
      </c>
      <c r="B50" s="36" t="s">
        <v>156</v>
      </c>
      <c r="C50" s="37" t="s">
        <v>166</v>
      </c>
      <c r="D50" s="38" t="s">
        <v>167</v>
      </c>
      <c r="E50" s="39" t="s">
        <v>168</v>
      </c>
      <c r="F50" s="38"/>
      <c r="G50" s="39" t="s">
        <v>169</v>
      </c>
      <c r="H50" s="41"/>
      <c r="I50" s="38"/>
      <c r="J50" s="42">
        <v>43973</v>
      </c>
      <c r="K50" s="102">
        <v>44219</v>
      </c>
      <c r="L50" s="103">
        <v>1982</v>
      </c>
      <c r="M50" s="45"/>
    </row>
    <row r="51" spans="1:13" s="2" customFormat="1" ht="27" customHeight="1">
      <c r="A51" s="47" t="s">
        <v>75</v>
      </c>
      <c r="B51" s="37" t="s">
        <v>156</v>
      </c>
      <c r="C51" s="37" t="s">
        <v>170</v>
      </c>
      <c r="D51" s="38" t="s">
        <v>171</v>
      </c>
      <c r="E51" s="39" t="s">
        <v>172</v>
      </c>
      <c r="F51" s="38"/>
      <c r="G51" s="39" t="s">
        <v>172</v>
      </c>
      <c r="H51" s="41"/>
      <c r="I51" s="38"/>
      <c r="J51" s="48">
        <v>43980</v>
      </c>
      <c r="K51" s="104">
        <v>44226</v>
      </c>
      <c r="L51" s="103">
        <v>2360.76</v>
      </c>
      <c r="M51" s="45"/>
    </row>
    <row r="52" spans="1:13" s="2" customFormat="1" ht="27" customHeight="1">
      <c r="A52" s="47" t="s">
        <v>75</v>
      </c>
      <c r="B52" s="37" t="s">
        <v>156</v>
      </c>
      <c r="C52" s="37" t="s">
        <v>173</v>
      </c>
      <c r="D52" s="105" t="s">
        <v>174</v>
      </c>
      <c r="E52" s="106" t="s">
        <v>175</v>
      </c>
      <c r="F52" s="105"/>
      <c r="G52" s="106" t="s">
        <v>175</v>
      </c>
      <c r="H52" s="107"/>
      <c r="I52" s="105"/>
      <c r="J52" s="48">
        <v>43983</v>
      </c>
      <c r="K52" s="104">
        <v>44229</v>
      </c>
      <c r="L52" s="103">
        <v>1220</v>
      </c>
      <c r="M52" s="45"/>
    </row>
    <row r="53" spans="1:13" s="2" customFormat="1" ht="27" customHeight="1">
      <c r="A53" s="47" t="s">
        <v>75</v>
      </c>
      <c r="B53" s="37" t="s">
        <v>156</v>
      </c>
      <c r="C53" s="37" t="s">
        <v>176</v>
      </c>
      <c r="D53" s="105" t="s">
        <v>177</v>
      </c>
      <c r="E53" s="106" t="s">
        <v>178</v>
      </c>
      <c r="F53" s="105"/>
      <c r="G53" s="106" t="s">
        <v>178</v>
      </c>
      <c r="H53" s="107"/>
      <c r="I53" s="105"/>
      <c r="J53" s="48">
        <v>44000</v>
      </c>
      <c r="K53" s="104">
        <v>44247</v>
      </c>
      <c r="L53" s="108">
        <v>1217</v>
      </c>
      <c r="M53" s="45"/>
    </row>
    <row r="54" spans="1:13" s="2" customFormat="1" ht="27" customHeight="1">
      <c r="A54" s="47" t="s">
        <v>75</v>
      </c>
      <c r="B54" s="37" t="s">
        <v>156</v>
      </c>
      <c r="C54" s="37" t="s">
        <v>179</v>
      </c>
      <c r="D54" s="105" t="s">
        <v>180</v>
      </c>
      <c r="E54" s="106" t="s">
        <v>175</v>
      </c>
      <c r="F54" s="105"/>
      <c r="G54" s="106" t="s">
        <v>175</v>
      </c>
      <c r="H54" s="107"/>
      <c r="I54" s="105"/>
      <c r="J54" s="48">
        <v>44012</v>
      </c>
      <c r="K54" s="104">
        <v>44256</v>
      </c>
      <c r="L54" s="108">
        <v>1329</v>
      </c>
      <c r="M54" s="45"/>
    </row>
    <row r="55" spans="1:13" s="2" customFormat="1" ht="27" customHeight="1">
      <c r="A55" s="47" t="s">
        <v>75</v>
      </c>
      <c r="B55" s="37" t="s">
        <v>156</v>
      </c>
      <c r="C55" s="37" t="s">
        <v>181</v>
      </c>
      <c r="D55" s="105" t="s">
        <v>182</v>
      </c>
      <c r="E55" s="106" t="s">
        <v>175</v>
      </c>
      <c r="F55" s="105"/>
      <c r="G55" s="106" t="s">
        <v>52</v>
      </c>
      <c r="H55" s="107"/>
      <c r="I55" s="105"/>
      <c r="J55" s="48">
        <v>44012</v>
      </c>
      <c r="K55" s="104">
        <v>44256</v>
      </c>
      <c r="L55" s="108">
        <v>1329</v>
      </c>
      <c r="M55" s="45"/>
    </row>
    <row r="56" spans="1:13" s="2" customFormat="1" ht="27" customHeight="1">
      <c r="A56" s="35" t="s">
        <v>75</v>
      </c>
      <c r="B56" s="36" t="s">
        <v>156</v>
      </c>
      <c r="C56" s="36" t="s">
        <v>183</v>
      </c>
      <c r="D56" s="109" t="s">
        <v>184</v>
      </c>
      <c r="E56" s="110" t="s">
        <v>185</v>
      </c>
      <c r="F56" s="109"/>
      <c r="G56" s="110" t="s">
        <v>186</v>
      </c>
      <c r="H56" s="111" t="s">
        <v>187</v>
      </c>
      <c r="I56" s="109"/>
      <c r="J56" s="42">
        <v>44012</v>
      </c>
      <c r="K56" s="102">
        <v>44256</v>
      </c>
      <c r="L56" s="112">
        <v>1084</v>
      </c>
      <c r="M56" s="45"/>
    </row>
    <row r="57" spans="1:13" s="2" customFormat="1" ht="27" customHeight="1">
      <c r="A57" s="113" t="s">
        <v>75</v>
      </c>
      <c r="B57" s="114" t="s">
        <v>188</v>
      </c>
      <c r="C57" s="114" t="s">
        <v>189</v>
      </c>
      <c r="D57" s="109" t="s">
        <v>190</v>
      </c>
      <c r="E57" s="106" t="s">
        <v>191</v>
      </c>
      <c r="F57" s="105"/>
      <c r="G57" s="106" t="s">
        <v>192</v>
      </c>
      <c r="H57" s="107">
        <v>1</v>
      </c>
      <c r="I57" s="105">
        <v>1</v>
      </c>
      <c r="J57" s="115">
        <v>43977</v>
      </c>
      <c r="K57" s="116">
        <v>44223</v>
      </c>
      <c r="L57" s="108">
        <v>8906</v>
      </c>
      <c r="M57" s="45"/>
    </row>
    <row r="58" spans="1:13" s="2" customFormat="1" ht="27" customHeight="1">
      <c r="A58" s="117" t="s">
        <v>75</v>
      </c>
      <c r="B58" s="118" t="s">
        <v>188</v>
      </c>
      <c r="C58" s="119" t="s">
        <v>193</v>
      </c>
      <c r="D58" s="120" t="s">
        <v>194</v>
      </c>
      <c r="E58" s="121" t="s">
        <v>195</v>
      </c>
      <c r="F58" s="120"/>
      <c r="G58" s="121" t="s">
        <v>196</v>
      </c>
      <c r="H58" s="107"/>
      <c r="I58" s="120"/>
      <c r="J58" s="122">
        <v>44001</v>
      </c>
      <c r="K58" s="123">
        <v>44285</v>
      </c>
      <c r="L58" s="124">
        <v>1259</v>
      </c>
      <c r="M58" s="45"/>
    </row>
    <row r="59" spans="1:13" s="2" customFormat="1" ht="27" customHeight="1">
      <c r="A59" s="125" t="s">
        <v>75</v>
      </c>
      <c r="B59" s="125" t="s">
        <v>197</v>
      </c>
      <c r="C59" s="125" t="s">
        <v>198</v>
      </c>
      <c r="D59" s="126" t="s">
        <v>199</v>
      </c>
      <c r="E59" s="127" t="s">
        <v>200</v>
      </c>
      <c r="F59" s="128"/>
      <c r="G59" s="127" t="s">
        <v>201</v>
      </c>
      <c r="H59" s="129"/>
      <c r="I59" s="128"/>
      <c r="J59" s="130">
        <v>43934</v>
      </c>
      <c r="K59" s="131">
        <v>44306</v>
      </c>
      <c r="L59" s="132">
        <v>3005</v>
      </c>
      <c r="M59" s="45"/>
    </row>
    <row r="60" spans="1:13" s="2" customFormat="1" ht="27" customHeight="1">
      <c r="A60" s="35" t="s">
        <v>75</v>
      </c>
      <c r="B60" s="36" t="s">
        <v>202</v>
      </c>
      <c r="C60" s="37" t="s">
        <v>203</v>
      </c>
      <c r="D60" s="38" t="s">
        <v>204</v>
      </c>
      <c r="E60" s="39" t="s">
        <v>205</v>
      </c>
      <c r="F60" s="40"/>
      <c r="G60" s="39" t="s">
        <v>206</v>
      </c>
      <c r="H60" s="41"/>
      <c r="I60" s="40"/>
      <c r="J60" s="42">
        <v>43938</v>
      </c>
      <c r="K60" s="43">
        <v>44183</v>
      </c>
      <c r="L60" s="46">
        <v>1215.3</v>
      </c>
      <c r="M60" s="45"/>
    </row>
    <row r="61" spans="1:13" s="2" customFormat="1" ht="27" customHeight="1">
      <c r="A61" s="57" t="s">
        <v>207</v>
      </c>
      <c r="B61" s="58" t="s">
        <v>208</v>
      </c>
      <c r="C61" s="58" t="s">
        <v>209</v>
      </c>
      <c r="D61" s="58" t="s">
        <v>210</v>
      </c>
      <c r="E61" s="61" t="s">
        <v>211</v>
      </c>
      <c r="F61" s="40"/>
      <c r="G61" s="61" t="s">
        <v>211</v>
      </c>
      <c r="H61" s="53"/>
      <c r="I61" s="40" t="s">
        <v>74</v>
      </c>
      <c r="J61" s="65">
        <v>43952</v>
      </c>
      <c r="K61" s="43">
        <v>44198</v>
      </c>
      <c r="L61" s="46">
        <v>1630</v>
      </c>
      <c r="M61" s="45"/>
    </row>
    <row r="62" spans="1:13" s="2" customFormat="1" ht="27" customHeight="1">
      <c r="A62" s="57" t="s">
        <v>207</v>
      </c>
      <c r="B62" s="58" t="s">
        <v>208</v>
      </c>
      <c r="C62" s="58" t="s">
        <v>212</v>
      </c>
      <c r="D62" s="58" t="s">
        <v>213</v>
      </c>
      <c r="E62" s="61" t="s">
        <v>214</v>
      </c>
      <c r="F62" s="40"/>
      <c r="G62" s="61" t="s">
        <v>214</v>
      </c>
      <c r="H62" s="53"/>
      <c r="I62" s="40"/>
      <c r="J62" s="65">
        <v>43979</v>
      </c>
      <c r="K62" s="43">
        <v>44225</v>
      </c>
      <c r="L62" s="46">
        <v>1523</v>
      </c>
      <c r="M62" s="45"/>
    </row>
    <row r="63" spans="1:13" s="2" customFormat="1" ht="27" customHeight="1">
      <c r="A63" s="57" t="s">
        <v>207</v>
      </c>
      <c r="B63" s="58" t="s">
        <v>215</v>
      </c>
      <c r="C63" s="58" t="s">
        <v>216</v>
      </c>
      <c r="D63" s="133" t="s">
        <v>217</v>
      </c>
      <c r="E63" s="61" t="s">
        <v>218</v>
      </c>
      <c r="F63" s="40"/>
      <c r="G63" s="61" t="s">
        <v>218</v>
      </c>
      <c r="H63" s="53"/>
      <c r="I63" s="40"/>
      <c r="J63" s="65">
        <v>43931</v>
      </c>
      <c r="K63" s="65">
        <v>44176</v>
      </c>
      <c r="L63" s="134">
        <v>1942</v>
      </c>
      <c r="M63" s="45"/>
    </row>
    <row r="64" spans="1:13" s="2" customFormat="1" ht="27" customHeight="1">
      <c r="A64" s="58" t="s">
        <v>207</v>
      </c>
      <c r="B64" s="58" t="s">
        <v>219</v>
      </c>
      <c r="C64" s="58" t="s">
        <v>220</v>
      </c>
      <c r="D64" s="40" t="s">
        <v>221</v>
      </c>
      <c r="E64" s="135" t="s">
        <v>52</v>
      </c>
      <c r="F64" s="40"/>
      <c r="G64" s="135" t="s">
        <v>52</v>
      </c>
      <c r="H64" s="53"/>
      <c r="I64" s="40"/>
      <c r="J64" s="62">
        <v>43927</v>
      </c>
      <c r="K64" s="49">
        <v>44172</v>
      </c>
      <c r="L64" s="136">
        <v>1461</v>
      </c>
      <c r="M64" s="45"/>
    </row>
    <row r="65" spans="1:13" s="2" customFormat="1" ht="27" customHeight="1">
      <c r="A65" s="58" t="s">
        <v>207</v>
      </c>
      <c r="B65" s="58" t="s">
        <v>219</v>
      </c>
      <c r="C65" s="58" t="s">
        <v>222</v>
      </c>
      <c r="D65" s="40" t="s">
        <v>223</v>
      </c>
      <c r="E65" s="135" t="s">
        <v>224</v>
      </c>
      <c r="F65" s="40"/>
      <c r="G65" s="61" t="s">
        <v>225</v>
      </c>
      <c r="H65" s="53" t="s">
        <v>226</v>
      </c>
      <c r="I65" s="40" t="s">
        <v>74</v>
      </c>
      <c r="J65" s="62">
        <v>43930</v>
      </c>
      <c r="K65" s="49">
        <v>44175</v>
      </c>
      <c r="L65" s="136">
        <v>3311</v>
      </c>
      <c r="M65" s="137"/>
    </row>
    <row r="66" spans="1:13" s="2" customFormat="1" ht="27" customHeight="1">
      <c r="A66" s="58" t="s">
        <v>207</v>
      </c>
      <c r="B66" s="58" t="s">
        <v>219</v>
      </c>
      <c r="C66" s="37" t="s">
        <v>227</v>
      </c>
      <c r="D66" s="38" t="s">
        <v>228</v>
      </c>
      <c r="E66" s="138" t="s">
        <v>229</v>
      </c>
      <c r="F66" s="40"/>
      <c r="G66" s="39" t="s">
        <v>230</v>
      </c>
      <c r="H66" s="41" t="s">
        <v>231</v>
      </c>
      <c r="I66" s="40"/>
      <c r="J66" s="62">
        <v>43977</v>
      </c>
      <c r="K66" s="62">
        <v>44223</v>
      </c>
      <c r="L66" s="136">
        <v>2003</v>
      </c>
      <c r="M66" s="137"/>
    </row>
    <row r="67" spans="1:13" s="2" customFormat="1" ht="27" customHeight="1">
      <c r="A67" s="58" t="s">
        <v>207</v>
      </c>
      <c r="B67" s="58" t="s">
        <v>219</v>
      </c>
      <c r="C67" s="37" t="s">
        <v>232</v>
      </c>
      <c r="D67" s="38" t="s">
        <v>233</v>
      </c>
      <c r="E67" s="138" t="s">
        <v>214</v>
      </c>
      <c r="F67" s="40"/>
      <c r="G67" s="39" t="s">
        <v>82</v>
      </c>
      <c r="H67" s="41"/>
      <c r="I67" s="40"/>
      <c r="J67" s="62">
        <v>43999</v>
      </c>
      <c r="K67" s="49">
        <v>44245</v>
      </c>
      <c r="L67" s="136">
        <v>1359</v>
      </c>
      <c r="M67" s="137"/>
    </row>
    <row r="68" spans="1:13" s="2" customFormat="1" ht="27" customHeight="1">
      <c r="A68" s="58" t="s">
        <v>207</v>
      </c>
      <c r="B68" s="58" t="s">
        <v>219</v>
      </c>
      <c r="C68" s="37" t="s">
        <v>234</v>
      </c>
      <c r="D68" s="38" t="s">
        <v>235</v>
      </c>
      <c r="E68" s="138" t="s">
        <v>236</v>
      </c>
      <c r="F68" s="40"/>
      <c r="G68" s="39" t="s">
        <v>237</v>
      </c>
      <c r="H68" s="41" t="s">
        <v>238</v>
      </c>
      <c r="I68" s="40"/>
      <c r="J68" s="48">
        <v>44043</v>
      </c>
      <c r="K68" s="139">
        <v>44287</v>
      </c>
      <c r="L68" s="140">
        <v>1779</v>
      </c>
      <c r="M68" s="137"/>
    </row>
    <row r="69" spans="1:13" s="2" customFormat="1" ht="27" customHeight="1">
      <c r="A69" s="141" t="s">
        <v>239</v>
      </c>
      <c r="B69" s="141" t="s">
        <v>240</v>
      </c>
      <c r="C69" s="141" t="s">
        <v>241</v>
      </c>
      <c r="D69" s="142" t="s">
        <v>242</v>
      </c>
      <c r="E69" s="143" t="s">
        <v>243</v>
      </c>
      <c r="F69" s="40"/>
      <c r="G69" s="143" t="s">
        <v>82</v>
      </c>
      <c r="H69" s="53"/>
      <c r="I69" s="144"/>
      <c r="J69" s="145">
        <v>43922</v>
      </c>
      <c r="K69" s="62">
        <v>44155</v>
      </c>
      <c r="L69" s="136">
        <v>1504</v>
      </c>
      <c r="M69" s="137"/>
    </row>
    <row r="70" spans="1:13" s="2" customFormat="1" ht="27" customHeight="1">
      <c r="A70" s="146" t="s">
        <v>207</v>
      </c>
      <c r="B70" s="146" t="s">
        <v>244</v>
      </c>
      <c r="C70" s="126" t="s">
        <v>245</v>
      </c>
      <c r="D70" s="147" t="s">
        <v>246</v>
      </c>
      <c r="E70" s="148" t="s">
        <v>52</v>
      </c>
      <c r="F70" s="40"/>
      <c r="G70" s="148" t="s">
        <v>52</v>
      </c>
      <c r="H70" s="53"/>
      <c r="I70" s="142"/>
      <c r="J70" s="149">
        <v>44018</v>
      </c>
      <c r="K70" s="43">
        <v>44262</v>
      </c>
      <c r="L70" s="136">
        <v>1341</v>
      </c>
      <c r="M70" s="137"/>
    </row>
    <row r="71" spans="1:13" s="2" customFormat="1" ht="27" customHeight="1">
      <c r="A71" s="63" t="s">
        <v>207</v>
      </c>
      <c r="B71" s="64" t="s">
        <v>247</v>
      </c>
      <c r="C71" s="58" t="s">
        <v>248</v>
      </c>
      <c r="D71" s="40" t="s">
        <v>249</v>
      </c>
      <c r="E71" s="61" t="s">
        <v>250</v>
      </c>
      <c r="F71" s="40"/>
      <c r="G71" s="61" t="s">
        <v>74</v>
      </c>
      <c r="H71" s="53"/>
      <c r="I71" s="40"/>
      <c r="J71" s="65">
        <v>43951</v>
      </c>
      <c r="K71" s="43">
        <v>44196</v>
      </c>
      <c r="L71" s="46">
        <v>4500</v>
      </c>
      <c r="M71" s="137"/>
    </row>
    <row r="72" spans="1:13" s="2" customFormat="1" ht="27" customHeight="1">
      <c r="A72" s="47" t="s">
        <v>207</v>
      </c>
      <c r="B72" s="37" t="s">
        <v>251</v>
      </c>
      <c r="C72" s="37" t="s">
        <v>252</v>
      </c>
      <c r="D72" s="37" t="s">
        <v>253</v>
      </c>
      <c r="E72" s="39" t="s">
        <v>82</v>
      </c>
      <c r="F72" s="40"/>
      <c r="G72" s="39" t="s">
        <v>82</v>
      </c>
      <c r="H72" s="53"/>
      <c r="I72" s="40"/>
      <c r="J72" s="65">
        <v>44025</v>
      </c>
      <c r="K72" s="43">
        <v>44269</v>
      </c>
      <c r="L72" s="46">
        <v>1552</v>
      </c>
      <c r="M72" s="137"/>
    </row>
    <row r="73" spans="1:13" s="2" customFormat="1" ht="27" customHeight="1">
      <c r="A73" s="47" t="s">
        <v>207</v>
      </c>
      <c r="B73" s="37" t="s">
        <v>251</v>
      </c>
      <c r="C73" s="37" t="s">
        <v>254</v>
      </c>
      <c r="D73" s="37" t="s">
        <v>255</v>
      </c>
      <c r="E73" s="39" t="s">
        <v>28</v>
      </c>
      <c r="F73" s="40"/>
      <c r="G73" s="39" t="s">
        <v>28</v>
      </c>
      <c r="H73" s="53"/>
      <c r="I73" s="40"/>
      <c r="J73" s="65">
        <v>44043</v>
      </c>
      <c r="K73" s="49">
        <v>44287</v>
      </c>
      <c r="L73" s="46">
        <v>9212</v>
      </c>
      <c r="M73" s="137"/>
    </row>
    <row r="74" spans="1:13" s="2" customFormat="1" ht="27" customHeight="1">
      <c r="A74" s="35" t="s">
        <v>256</v>
      </c>
      <c r="B74" s="36" t="s">
        <v>257</v>
      </c>
      <c r="C74" s="37" t="s">
        <v>258</v>
      </c>
      <c r="D74" s="38" t="s">
        <v>259</v>
      </c>
      <c r="E74" s="39" t="s">
        <v>260</v>
      </c>
      <c r="F74" s="40"/>
      <c r="G74" s="39" t="s">
        <v>260</v>
      </c>
      <c r="H74" s="41"/>
      <c r="I74" s="40"/>
      <c r="J74" s="42">
        <v>44001</v>
      </c>
      <c r="K74" s="43">
        <v>44247</v>
      </c>
      <c r="L74" s="46">
        <v>2241</v>
      </c>
      <c r="M74" s="137"/>
    </row>
    <row r="75" spans="1:13" s="2" customFormat="1" ht="27" customHeight="1">
      <c r="A75" s="35" t="s">
        <v>256</v>
      </c>
      <c r="B75" s="36" t="s">
        <v>257</v>
      </c>
      <c r="C75" s="37" t="s">
        <v>261</v>
      </c>
      <c r="D75" s="38" t="s">
        <v>262</v>
      </c>
      <c r="E75" s="39" t="s">
        <v>263</v>
      </c>
      <c r="F75" s="40"/>
      <c r="G75" s="39" t="s">
        <v>263</v>
      </c>
      <c r="H75" s="41"/>
      <c r="I75" s="40"/>
      <c r="J75" s="42">
        <v>44043</v>
      </c>
      <c r="K75" s="43">
        <v>44287</v>
      </c>
      <c r="L75" s="46">
        <v>1526</v>
      </c>
      <c r="M75" s="137"/>
    </row>
    <row r="76" spans="1:13" s="2" customFormat="1" ht="27" customHeight="1">
      <c r="A76" s="35" t="s">
        <v>264</v>
      </c>
      <c r="B76" s="36" t="s">
        <v>265</v>
      </c>
      <c r="C76" s="37" t="s">
        <v>266</v>
      </c>
      <c r="D76" s="38" t="s">
        <v>267</v>
      </c>
      <c r="E76" s="39" t="s">
        <v>268</v>
      </c>
      <c r="F76" s="40"/>
      <c r="G76" s="39" t="s">
        <v>269</v>
      </c>
      <c r="H76" s="41"/>
      <c r="I76" s="40"/>
      <c r="J76" s="42">
        <v>43992</v>
      </c>
      <c r="K76" s="43">
        <v>44238</v>
      </c>
      <c r="L76" s="46">
        <v>11500</v>
      </c>
      <c r="M76" s="137"/>
    </row>
    <row r="77" spans="1:13" s="2" customFormat="1" ht="27" customHeight="1">
      <c r="A77" s="35" t="s">
        <v>264</v>
      </c>
      <c r="B77" s="36" t="s">
        <v>265</v>
      </c>
      <c r="C77" s="37" t="s">
        <v>270</v>
      </c>
      <c r="D77" s="38" t="s">
        <v>271</v>
      </c>
      <c r="E77" s="39" t="s">
        <v>272</v>
      </c>
      <c r="F77" s="40"/>
      <c r="G77" s="39" t="s">
        <v>273</v>
      </c>
      <c r="H77" s="41"/>
      <c r="I77" s="40">
        <v>20</v>
      </c>
      <c r="J77" s="42">
        <v>44008</v>
      </c>
      <c r="K77" s="43">
        <v>44287</v>
      </c>
      <c r="L77" s="46">
        <v>3607</v>
      </c>
      <c r="M77" s="137"/>
    </row>
    <row r="78" spans="1:13" s="2" customFormat="1" ht="27" customHeight="1">
      <c r="A78" s="35" t="s">
        <v>264</v>
      </c>
      <c r="B78" s="36" t="s">
        <v>265</v>
      </c>
      <c r="C78" s="37" t="s">
        <v>274</v>
      </c>
      <c r="D78" s="38" t="s">
        <v>275</v>
      </c>
      <c r="E78" s="39" t="s">
        <v>276</v>
      </c>
      <c r="F78" s="40"/>
      <c r="G78" s="39" t="s">
        <v>277</v>
      </c>
      <c r="H78" s="41"/>
      <c r="I78" s="40"/>
      <c r="J78" s="42">
        <v>44011</v>
      </c>
      <c r="K78" s="43">
        <v>44256</v>
      </c>
      <c r="L78" s="46">
        <v>6408</v>
      </c>
      <c r="M78" s="137"/>
    </row>
    <row r="79" spans="1:13" s="2" customFormat="1" ht="27" customHeight="1">
      <c r="A79" s="63" t="s">
        <v>256</v>
      </c>
      <c r="B79" s="64" t="s">
        <v>278</v>
      </c>
      <c r="C79" s="37" t="s">
        <v>279</v>
      </c>
      <c r="D79" s="40" t="s">
        <v>280</v>
      </c>
      <c r="E79" s="61" t="s">
        <v>281</v>
      </c>
      <c r="F79" s="40"/>
      <c r="G79" s="61" t="s">
        <v>281</v>
      </c>
      <c r="H79" s="53"/>
      <c r="I79" s="40"/>
      <c r="J79" s="150">
        <v>44013</v>
      </c>
      <c r="K79" s="43">
        <v>44257</v>
      </c>
      <c r="L79" s="46">
        <v>3361</v>
      </c>
      <c r="M79" s="137"/>
    </row>
    <row r="80" spans="1:13" s="2" customFormat="1" ht="27" customHeight="1">
      <c r="A80" s="35" t="s">
        <v>256</v>
      </c>
      <c r="B80" s="36" t="s">
        <v>282</v>
      </c>
      <c r="C80" s="37" t="s">
        <v>283</v>
      </c>
      <c r="D80" s="38" t="s">
        <v>284</v>
      </c>
      <c r="E80" s="39" t="s">
        <v>285</v>
      </c>
      <c r="F80" s="40"/>
      <c r="G80" s="39" t="s">
        <v>285</v>
      </c>
      <c r="H80" s="41" t="s">
        <v>286</v>
      </c>
      <c r="I80" s="38" t="s">
        <v>287</v>
      </c>
      <c r="J80" s="42">
        <v>43949</v>
      </c>
      <c r="K80" s="43">
        <v>44194</v>
      </c>
      <c r="L80" s="46">
        <v>4966</v>
      </c>
      <c r="M80" s="137"/>
    </row>
    <row r="81" spans="1:13" s="2" customFormat="1" ht="27" customHeight="1">
      <c r="A81" s="35" t="s">
        <v>256</v>
      </c>
      <c r="B81" s="36" t="s">
        <v>282</v>
      </c>
      <c r="C81" s="37" t="s">
        <v>288</v>
      </c>
      <c r="D81" s="38" t="s">
        <v>289</v>
      </c>
      <c r="E81" s="39" t="s">
        <v>290</v>
      </c>
      <c r="F81" s="38" t="s">
        <v>291</v>
      </c>
      <c r="G81" s="39" t="s">
        <v>291</v>
      </c>
      <c r="H81" s="41" t="s">
        <v>292</v>
      </c>
      <c r="I81" s="38" t="s">
        <v>293</v>
      </c>
      <c r="J81" s="42">
        <v>43951</v>
      </c>
      <c r="K81" s="43">
        <v>44197</v>
      </c>
      <c r="L81" s="46">
        <v>1384</v>
      </c>
      <c r="M81" s="137"/>
    </row>
    <row r="82" spans="1:13" s="2" customFormat="1" ht="27" customHeight="1">
      <c r="A82" s="35" t="s">
        <v>256</v>
      </c>
      <c r="B82" s="36" t="s">
        <v>282</v>
      </c>
      <c r="C82" s="37" t="s">
        <v>294</v>
      </c>
      <c r="D82" s="38" t="s">
        <v>295</v>
      </c>
      <c r="E82" s="39" t="s">
        <v>285</v>
      </c>
      <c r="F82" s="40"/>
      <c r="G82" s="39" t="s">
        <v>285</v>
      </c>
      <c r="H82" s="41"/>
      <c r="I82" s="40"/>
      <c r="J82" s="42">
        <v>44034</v>
      </c>
      <c r="K82" s="43">
        <v>44278</v>
      </c>
      <c r="L82" s="46">
        <v>2085</v>
      </c>
      <c r="M82" s="137"/>
    </row>
    <row r="83" spans="1:13" s="2" customFormat="1" ht="27" customHeight="1">
      <c r="A83" s="35" t="s">
        <v>256</v>
      </c>
      <c r="B83" s="36" t="s">
        <v>282</v>
      </c>
      <c r="C83" s="37" t="s">
        <v>296</v>
      </c>
      <c r="D83" s="38" t="s">
        <v>297</v>
      </c>
      <c r="E83" s="39" t="s">
        <v>298</v>
      </c>
      <c r="F83" s="38" t="s">
        <v>299</v>
      </c>
      <c r="G83" s="39" t="s">
        <v>300</v>
      </c>
      <c r="H83" s="41" t="s">
        <v>299</v>
      </c>
      <c r="I83" s="40"/>
      <c r="J83" s="42">
        <v>44043</v>
      </c>
      <c r="K83" s="43">
        <v>44287</v>
      </c>
      <c r="L83" s="46">
        <v>2589</v>
      </c>
      <c r="M83" s="137"/>
    </row>
    <row r="84" spans="1:13" s="2" customFormat="1" ht="27" customHeight="1">
      <c r="A84" s="35" t="s">
        <v>256</v>
      </c>
      <c r="B84" s="36" t="s">
        <v>301</v>
      </c>
      <c r="C84" s="37" t="s">
        <v>302</v>
      </c>
      <c r="D84" s="38" t="s">
        <v>303</v>
      </c>
      <c r="E84" s="39" t="s">
        <v>304</v>
      </c>
      <c r="F84" s="40"/>
      <c r="G84" s="39" t="s">
        <v>305</v>
      </c>
      <c r="H84" s="41"/>
      <c r="I84" s="40"/>
      <c r="J84" s="42">
        <v>43942</v>
      </c>
      <c r="K84" s="43">
        <v>44187</v>
      </c>
      <c r="L84" s="46">
        <v>1240</v>
      </c>
      <c r="M84" s="137"/>
    </row>
    <row r="85" spans="1:13" s="2" customFormat="1" ht="51.75">
      <c r="A85" s="35" t="s">
        <v>256</v>
      </c>
      <c r="B85" s="36" t="s">
        <v>306</v>
      </c>
      <c r="C85" s="37" t="s">
        <v>307</v>
      </c>
      <c r="D85" s="38" t="s">
        <v>308</v>
      </c>
      <c r="E85" s="39" t="s">
        <v>309</v>
      </c>
      <c r="F85" s="40"/>
      <c r="G85" s="39" t="s">
        <v>310</v>
      </c>
      <c r="H85" s="41" t="s">
        <v>311</v>
      </c>
      <c r="I85" s="40"/>
      <c r="J85" s="42">
        <v>43943</v>
      </c>
      <c r="K85" s="43">
        <v>44188</v>
      </c>
      <c r="L85" s="46">
        <v>3177</v>
      </c>
      <c r="M85" s="137"/>
    </row>
    <row r="86" spans="1:13" s="2" customFormat="1" ht="25.5">
      <c r="A86" s="35" t="s">
        <v>256</v>
      </c>
      <c r="B86" s="36" t="s">
        <v>306</v>
      </c>
      <c r="C86" s="37" t="s">
        <v>312</v>
      </c>
      <c r="D86" s="38" t="s">
        <v>313</v>
      </c>
      <c r="E86" s="39" t="s">
        <v>314</v>
      </c>
      <c r="F86" s="40"/>
      <c r="G86" s="39" t="s">
        <v>315</v>
      </c>
      <c r="H86" s="41" t="s">
        <v>74</v>
      </c>
      <c r="I86" s="40"/>
      <c r="J86" s="42">
        <v>43990</v>
      </c>
      <c r="K86" s="43">
        <v>44236</v>
      </c>
      <c r="L86" s="46">
        <v>1206</v>
      </c>
      <c r="M86" s="137"/>
    </row>
    <row r="87" spans="1:13" s="2" customFormat="1" ht="25.5">
      <c r="A87" s="35" t="s">
        <v>256</v>
      </c>
      <c r="B87" s="36" t="s">
        <v>306</v>
      </c>
      <c r="C87" s="37" t="s">
        <v>316</v>
      </c>
      <c r="D87" s="38" t="s">
        <v>317</v>
      </c>
      <c r="E87" s="39" t="s">
        <v>318</v>
      </c>
      <c r="F87" s="40"/>
      <c r="G87" s="39" t="s">
        <v>318</v>
      </c>
      <c r="H87" s="41" t="s">
        <v>319</v>
      </c>
      <c r="I87" s="40"/>
      <c r="J87" s="42">
        <v>44041</v>
      </c>
      <c r="K87" s="43">
        <v>44285</v>
      </c>
      <c r="L87" s="46">
        <v>4114</v>
      </c>
      <c r="M87" s="137"/>
    </row>
    <row r="88" spans="1:13" s="2" customFormat="1" ht="39">
      <c r="A88" s="35" t="s">
        <v>256</v>
      </c>
      <c r="B88" s="36" t="s">
        <v>320</v>
      </c>
      <c r="C88" s="37" t="s">
        <v>321</v>
      </c>
      <c r="D88" s="38" t="s">
        <v>322</v>
      </c>
      <c r="E88" s="39" t="s">
        <v>323</v>
      </c>
      <c r="F88" s="40"/>
      <c r="G88" s="39" t="s">
        <v>324</v>
      </c>
      <c r="H88" s="41"/>
      <c r="I88" s="40"/>
      <c r="J88" s="42">
        <v>44012</v>
      </c>
      <c r="K88" s="43">
        <v>44256</v>
      </c>
      <c r="L88" s="46">
        <v>1509</v>
      </c>
      <c r="M88" s="137"/>
    </row>
    <row r="89" spans="1:13" s="2" customFormat="1" ht="25.5">
      <c r="A89" s="35" t="s">
        <v>256</v>
      </c>
      <c r="B89" s="36" t="s">
        <v>320</v>
      </c>
      <c r="C89" s="37" t="s">
        <v>325</v>
      </c>
      <c r="D89" s="38" t="s">
        <v>326</v>
      </c>
      <c r="E89" s="39" t="s">
        <v>327</v>
      </c>
      <c r="F89" s="40"/>
      <c r="G89" s="39" t="s">
        <v>96</v>
      </c>
      <c r="H89" s="41"/>
      <c r="I89" s="40"/>
      <c r="J89" s="42">
        <v>44018</v>
      </c>
      <c r="K89" s="43">
        <v>44262</v>
      </c>
      <c r="L89" s="46">
        <v>6787</v>
      </c>
      <c r="M89" s="137"/>
    </row>
    <row r="90" spans="1:13" s="2" customFormat="1" ht="27" customHeight="1">
      <c r="A90" s="35" t="s">
        <v>256</v>
      </c>
      <c r="B90" s="36" t="s">
        <v>328</v>
      </c>
      <c r="C90" s="37" t="s">
        <v>329</v>
      </c>
      <c r="D90" s="38" t="s">
        <v>330</v>
      </c>
      <c r="E90" s="39" t="s">
        <v>331</v>
      </c>
      <c r="F90" s="40"/>
      <c r="G90" s="39" t="s">
        <v>332</v>
      </c>
      <c r="H90" s="41"/>
      <c r="I90" s="40"/>
      <c r="J90" s="42">
        <v>43959</v>
      </c>
      <c r="K90" s="43">
        <v>44205</v>
      </c>
      <c r="L90" s="46">
        <v>1712</v>
      </c>
      <c r="M90" s="137"/>
    </row>
    <row r="91" spans="1:13" s="2" customFormat="1" ht="27" customHeight="1">
      <c r="A91" s="35" t="s">
        <v>256</v>
      </c>
      <c r="B91" s="36" t="s">
        <v>328</v>
      </c>
      <c r="C91" s="37" t="s">
        <v>333</v>
      </c>
      <c r="D91" s="38" t="s">
        <v>334</v>
      </c>
      <c r="E91" s="39" t="s">
        <v>335</v>
      </c>
      <c r="F91" s="40"/>
      <c r="G91" s="39" t="s">
        <v>336</v>
      </c>
      <c r="H91" s="41"/>
      <c r="I91" s="40"/>
      <c r="J91" s="42">
        <v>44039</v>
      </c>
      <c r="K91" s="43">
        <v>44283</v>
      </c>
      <c r="L91" s="46">
        <v>1427</v>
      </c>
      <c r="M91" s="137"/>
    </row>
    <row r="92" spans="1:13" s="2" customFormat="1" ht="27" customHeight="1">
      <c r="A92" s="35" t="s">
        <v>256</v>
      </c>
      <c r="B92" s="36" t="s">
        <v>337</v>
      </c>
      <c r="C92" s="37" t="s">
        <v>338</v>
      </c>
      <c r="D92" s="38" t="s">
        <v>339</v>
      </c>
      <c r="E92" s="39" t="s">
        <v>82</v>
      </c>
      <c r="F92" s="40"/>
      <c r="G92" s="39" t="s">
        <v>82</v>
      </c>
      <c r="H92" s="41"/>
      <c r="I92" s="40"/>
      <c r="J92" s="42">
        <v>43963</v>
      </c>
      <c r="K92" s="43">
        <v>44209</v>
      </c>
      <c r="L92" s="46">
        <v>1541</v>
      </c>
      <c r="M92" s="137"/>
    </row>
    <row r="93" spans="1:13" s="2" customFormat="1" ht="27" customHeight="1">
      <c r="A93" s="35" t="s">
        <v>340</v>
      </c>
      <c r="B93" s="36" t="s">
        <v>341</v>
      </c>
      <c r="C93" s="37" t="s">
        <v>342</v>
      </c>
      <c r="D93" s="38" t="s">
        <v>343</v>
      </c>
      <c r="E93" s="39" t="s">
        <v>344</v>
      </c>
      <c r="F93" s="40"/>
      <c r="G93" s="39" t="s">
        <v>344</v>
      </c>
      <c r="H93" s="41"/>
      <c r="I93" s="40"/>
      <c r="J93" s="42">
        <v>44004</v>
      </c>
      <c r="K93" s="102">
        <v>44250</v>
      </c>
      <c r="L93" s="46">
        <v>1331</v>
      </c>
      <c r="M93" s="137"/>
    </row>
    <row r="94" spans="1:13" s="2" customFormat="1" ht="27" customHeight="1">
      <c r="A94" s="35" t="s">
        <v>340</v>
      </c>
      <c r="B94" s="36" t="s">
        <v>341</v>
      </c>
      <c r="C94" s="37" t="s">
        <v>345</v>
      </c>
      <c r="D94" s="38" t="s">
        <v>346</v>
      </c>
      <c r="E94" s="39" t="s">
        <v>347</v>
      </c>
      <c r="F94" s="40"/>
      <c r="G94" s="39" t="s">
        <v>348</v>
      </c>
      <c r="H94" s="41"/>
      <c r="I94" s="40"/>
      <c r="J94" s="42">
        <v>44028</v>
      </c>
      <c r="K94" s="43">
        <v>44272</v>
      </c>
      <c r="L94" s="46">
        <v>1108</v>
      </c>
      <c r="M94" s="137"/>
    </row>
    <row r="95" spans="1:13" s="2" customFormat="1" ht="27" customHeight="1">
      <c r="A95" s="35" t="s">
        <v>340</v>
      </c>
      <c r="B95" s="36" t="s">
        <v>349</v>
      </c>
      <c r="C95" s="37" t="s">
        <v>350</v>
      </c>
      <c r="D95" s="38" t="s">
        <v>351</v>
      </c>
      <c r="E95" s="39" t="s">
        <v>286</v>
      </c>
      <c r="F95" s="40"/>
      <c r="G95" s="39" t="s">
        <v>286</v>
      </c>
      <c r="H95" s="41"/>
      <c r="I95" s="40"/>
      <c r="J95" s="42">
        <v>43979</v>
      </c>
      <c r="K95" s="43">
        <v>44225</v>
      </c>
      <c r="L95" s="46">
        <v>1134</v>
      </c>
      <c r="M95" s="137"/>
    </row>
    <row r="96" spans="1:13" s="2" customFormat="1" ht="27" customHeight="1">
      <c r="A96" s="35" t="s">
        <v>340</v>
      </c>
      <c r="B96" s="36" t="s">
        <v>352</v>
      </c>
      <c r="C96" s="37" t="s">
        <v>353</v>
      </c>
      <c r="D96" s="38" t="s">
        <v>354</v>
      </c>
      <c r="E96" s="39" t="s">
        <v>355</v>
      </c>
      <c r="F96" s="40"/>
      <c r="G96" s="39" t="s">
        <v>355</v>
      </c>
      <c r="H96" s="41"/>
      <c r="I96" s="40"/>
      <c r="J96" s="42">
        <v>44032</v>
      </c>
      <c r="K96" s="43">
        <v>44276</v>
      </c>
      <c r="L96" s="46">
        <v>1361</v>
      </c>
      <c r="M96" s="137"/>
    </row>
    <row r="97" spans="1:13" s="2" customFormat="1" ht="27" customHeight="1">
      <c r="A97" s="35" t="s">
        <v>340</v>
      </c>
      <c r="B97" s="36" t="s">
        <v>356</v>
      </c>
      <c r="C97" s="37" t="s">
        <v>357</v>
      </c>
      <c r="D97" s="38" t="s">
        <v>358</v>
      </c>
      <c r="E97" s="39" t="s">
        <v>359</v>
      </c>
      <c r="F97" s="40"/>
      <c r="G97" s="39" t="s">
        <v>359</v>
      </c>
      <c r="H97" s="41"/>
      <c r="I97" s="40"/>
      <c r="J97" s="42">
        <v>43928</v>
      </c>
      <c r="K97" s="43">
        <v>44173</v>
      </c>
      <c r="L97" s="46">
        <v>1462</v>
      </c>
      <c r="M97" s="137"/>
    </row>
    <row r="98" spans="1:13" s="2" customFormat="1" ht="27" customHeight="1">
      <c r="A98" s="35" t="s">
        <v>340</v>
      </c>
      <c r="B98" s="36" t="s">
        <v>356</v>
      </c>
      <c r="C98" s="37" t="s">
        <v>360</v>
      </c>
      <c r="D98" s="38" t="s">
        <v>361</v>
      </c>
      <c r="E98" s="39" t="s">
        <v>100</v>
      </c>
      <c r="F98" s="40"/>
      <c r="G98" s="39" t="s">
        <v>100</v>
      </c>
      <c r="H98" s="41"/>
      <c r="I98" s="40"/>
      <c r="J98" s="42">
        <v>43987</v>
      </c>
      <c r="K98" s="43">
        <v>44233</v>
      </c>
      <c r="L98" s="46">
        <v>1508</v>
      </c>
      <c r="M98" s="137"/>
    </row>
    <row r="99" spans="1:13" s="2" customFormat="1" ht="27" customHeight="1">
      <c r="A99" s="35" t="s">
        <v>340</v>
      </c>
      <c r="B99" s="36" t="s">
        <v>362</v>
      </c>
      <c r="C99" s="37" t="s">
        <v>363</v>
      </c>
      <c r="D99" s="38" t="s">
        <v>364</v>
      </c>
      <c r="E99" s="39" t="s">
        <v>365</v>
      </c>
      <c r="F99" s="40"/>
      <c r="G99" s="39" t="s">
        <v>365</v>
      </c>
      <c r="H99" s="41"/>
      <c r="I99" s="40"/>
      <c r="J99" s="42">
        <v>44042</v>
      </c>
      <c r="K99" s="43">
        <v>44286</v>
      </c>
      <c r="L99" s="46">
        <v>1914</v>
      </c>
      <c r="M99" s="137"/>
    </row>
    <row r="100" spans="1:13" s="2" customFormat="1" ht="27" customHeight="1">
      <c r="A100" s="151" t="s">
        <v>340</v>
      </c>
      <c r="B100" s="152" t="s">
        <v>366</v>
      </c>
      <c r="C100" s="153" t="s">
        <v>367</v>
      </c>
      <c r="D100" s="154" t="s">
        <v>368</v>
      </c>
      <c r="E100" s="155" t="s">
        <v>82</v>
      </c>
      <c r="F100" s="154"/>
      <c r="G100" s="155" t="s">
        <v>82</v>
      </c>
      <c r="H100" s="156"/>
      <c r="I100" s="154"/>
      <c r="J100" s="157">
        <v>44021</v>
      </c>
      <c r="K100" s="158">
        <v>44265</v>
      </c>
      <c r="L100" s="159">
        <v>1525</v>
      </c>
      <c r="M100" s="137"/>
    </row>
    <row r="101" spans="1:13" s="2" customFormat="1" ht="27" customHeight="1">
      <c r="A101" s="35" t="s">
        <v>369</v>
      </c>
      <c r="B101" s="36" t="s">
        <v>370</v>
      </c>
      <c r="C101" s="37" t="s">
        <v>371</v>
      </c>
      <c r="D101" s="38" t="s">
        <v>372</v>
      </c>
      <c r="E101" s="39" t="s">
        <v>359</v>
      </c>
      <c r="F101" s="40"/>
      <c r="G101" s="39" t="s">
        <v>359</v>
      </c>
      <c r="H101" s="41"/>
      <c r="I101" s="40"/>
      <c r="J101" s="42">
        <v>43944</v>
      </c>
      <c r="K101" s="43">
        <v>44189</v>
      </c>
      <c r="L101" s="46">
        <v>1454</v>
      </c>
      <c r="M101" s="137"/>
    </row>
    <row r="102" spans="1:13" s="2" customFormat="1" ht="27" customHeight="1">
      <c r="A102" s="35" t="s">
        <v>369</v>
      </c>
      <c r="B102" s="36" t="s">
        <v>370</v>
      </c>
      <c r="C102" s="37" t="s">
        <v>373</v>
      </c>
      <c r="D102" s="38" t="s">
        <v>374</v>
      </c>
      <c r="E102" s="39" t="s">
        <v>82</v>
      </c>
      <c r="F102" s="40"/>
      <c r="G102" s="39" t="s">
        <v>82</v>
      </c>
      <c r="H102" s="41"/>
      <c r="I102" s="40"/>
      <c r="J102" s="42">
        <v>44032</v>
      </c>
      <c r="K102" s="43">
        <v>44276</v>
      </c>
      <c r="L102" s="46">
        <v>1473</v>
      </c>
      <c r="M102" s="137"/>
    </row>
    <row r="103" spans="1:13" s="2" customFormat="1" ht="27" customHeight="1">
      <c r="A103" s="35" t="s">
        <v>369</v>
      </c>
      <c r="B103" s="36" t="s">
        <v>375</v>
      </c>
      <c r="C103" s="37" t="s">
        <v>376</v>
      </c>
      <c r="D103" s="38" t="s">
        <v>377</v>
      </c>
      <c r="E103" s="39" t="s">
        <v>378</v>
      </c>
      <c r="F103" s="40"/>
      <c r="G103" s="39" t="s">
        <v>378</v>
      </c>
      <c r="H103" s="41"/>
      <c r="I103" s="40"/>
      <c r="J103" s="42">
        <v>43976</v>
      </c>
      <c r="K103" s="43">
        <v>44222</v>
      </c>
      <c r="L103" s="46">
        <v>2120</v>
      </c>
      <c r="M103" s="137"/>
    </row>
    <row r="104" spans="1:13" s="2" customFormat="1" ht="27" customHeight="1">
      <c r="A104" s="47" t="s">
        <v>369</v>
      </c>
      <c r="B104" s="37" t="s">
        <v>375</v>
      </c>
      <c r="C104" s="37" t="s">
        <v>379</v>
      </c>
      <c r="D104" s="37" t="s">
        <v>380</v>
      </c>
      <c r="E104" s="39" t="s">
        <v>381</v>
      </c>
      <c r="F104" s="40"/>
      <c r="G104" s="39" t="s">
        <v>276</v>
      </c>
      <c r="H104" s="53"/>
      <c r="I104" s="40"/>
      <c r="J104" s="65">
        <v>44015</v>
      </c>
      <c r="K104" s="43">
        <v>44259</v>
      </c>
      <c r="L104" s="46">
        <v>2057</v>
      </c>
      <c r="M104" s="137"/>
    </row>
    <row r="105" spans="1:13" s="2" customFormat="1" ht="27" customHeight="1">
      <c r="A105" s="47" t="s">
        <v>369</v>
      </c>
      <c r="B105" s="37" t="s">
        <v>375</v>
      </c>
      <c r="C105" s="37" t="s">
        <v>382</v>
      </c>
      <c r="D105" s="37" t="s">
        <v>383</v>
      </c>
      <c r="E105" s="39" t="s">
        <v>384</v>
      </c>
      <c r="F105" s="40"/>
      <c r="G105" s="39" t="s">
        <v>100</v>
      </c>
      <c r="H105" s="53"/>
      <c r="I105" s="40"/>
      <c r="J105" s="65">
        <v>44043</v>
      </c>
      <c r="K105" s="43">
        <v>44287</v>
      </c>
      <c r="L105" s="46">
        <v>1142</v>
      </c>
      <c r="M105" s="137"/>
    </row>
    <row r="106" spans="1:13" s="2" customFormat="1" ht="27" customHeight="1">
      <c r="A106" s="35" t="s">
        <v>369</v>
      </c>
      <c r="B106" s="36" t="s">
        <v>385</v>
      </c>
      <c r="C106" s="37" t="s">
        <v>386</v>
      </c>
      <c r="D106" s="38" t="s">
        <v>387</v>
      </c>
      <c r="E106" s="39" t="s">
        <v>388</v>
      </c>
      <c r="F106" s="40"/>
      <c r="G106" s="39" t="s">
        <v>100</v>
      </c>
      <c r="H106" s="41"/>
      <c r="I106" s="40"/>
      <c r="J106" s="42">
        <v>43922</v>
      </c>
      <c r="K106" s="43">
        <v>44167</v>
      </c>
      <c r="L106" s="46">
        <v>1406</v>
      </c>
      <c r="M106" s="137"/>
    </row>
    <row r="107" spans="1:13" s="2" customFormat="1" ht="27" customHeight="1">
      <c r="A107" s="35" t="s">
        <v>369</v>
      </c>
      <c r="B107" s="36" t="s">
        <v>385</v>
      </c>
      <c r="C107" s="37" t="s">
        <v>389</v>
      </c>
      <c r="D107" s="38" t="s">
        <v>390</v>
      </c>
      <c r="E107" s="39" t="s">
        <v>391</v>
      </c>
      <c r="F107" s="40">
        <v>1</v>
      </c>
      <c r="G107" s="39" t="s">
        <v>365</v>
      </c>
      <c r="H107" s="41" t="s">
        <v>392</v>
      </c>
      <c r="I107" s="40"/>
      <c r="J107" s="42">
        <v>43976</v>
      </c>
      <c r="K107" s="43">
        <v>44180</v>
      </c>
      <c r="L107" s="46">
        <v>2258</v>
      </c>
      <c r="M107" s="137"/>
    </row>
    <row r="108" spans="1:13" s="2" customFormat="1" ht="27" customHeight="1">
      <c r="A108" s="35" t="s">
        <v>369</v>
      </c>
      <c r="B108" s="36" t="s">
        <v>385</v>
      </c>
      <c r="C108" s="37" t="s">
        <v>393</v>
      </c>
      <c r="D108" s="38" t="s">
        <v>394</v>
      </c>
      <c r="E108" s="39" t="s">
        <v>82</v>
      </c>
      <c r="F108" s="40"/>
      <c r="G108" s="39" t="s">
        <v>82</v>
      </c>
      <c r="H108" s="41"/>
      <c r="I108" s="40"/>
      <c r="J108" s="42">
        <v>43980</v>
      </c>
      <c r="K108" s="43">
        <v>44226</v>
      </c>
      <c r="L108" s="160">
        <v>1541.45</v>
      </c>
      <c r="M108" s="137"/>
    </row>
    <row r="109" spans="1:13" s="2" customFormat="1" ht="27" customHeight="1">
      <c r="A109" s="35" t="s">
        <v>369</v>
      </c>
      <c r="B109" s="36" t="s">
        <v>385</v>
      </c>
      <c r="C109" s="37" t="s">
        <v>395</v>
      </c>
      <c r="D109" s="38" t="s">
        <v>396</v>
      </c>
      <c r="E109" s="39" t="s">
        <v>285</v>
      </c>
      <c r="F109" s="40"/>
      <c r="G109" s="39" t="s">
        <v>397</v>
      </c>
      <c r="H109" s="41" t="s">
        <v>398</v>
      </c>
      <c r="I109" s="40"/>
      <c r="J109" s="42">
        <v>44043</v>
      </c>
      <c r="K109" s="43">
        <v>44256</v>
      </c>
      <c r="L109" s="46">
        <v>2211</v>
      </c>
      <c r="M109" s="137"/>
    </row>
    <row r="110" spans="1:13" s="2" customFormat="1" ht="27" customHeight="1">
      <c r="A110" s="35" t="s">
        <v>369</v>
      </c>
      <c r="B110" s="36" t="s">
        <v>370</v>
      </c>
      <c r="C110" s="37" t="s">
        <v>399</v>
      </c>
      <c r="D110" s="38" t="s">
        <v>400</v>
      </c>
      <c r="E110" s="39" t="s">
        <v>401</v>
      </c>
      <c r="F110" s="40"/>
      <c r="G110" s="39" t="s">
        <v>402</v>
      </c>
      <c r="H110" s="41"/>
      <c r="I110" s="40"/>
      <c r="J110" s="42">
        <v>44004</v>
      </c>
      <c r="K110" s="43">
        <v>44250</v>
      </c>
      <c r="L110" s="46">
        <v>4191</v>
      </c>
      <c r="M110" s="137"/>
    </row>
    <row r="111" spans="1:13" s="2" customFormat="1" ht="27" customHeight="1">
      <c r="A111" s="35" t="s">
        <v>403</v>
      </c>
      <c r="B111" s="36" t="s">
        <v>404</v>
      </c>
      <c r="C111" s="37" t="s">
        <v>405</v>
      </c>
      <c r="D111" s="161" t="s">
        <v>406</v>
      </c>
      <c r="E111" s="39" t="s">
        <v>407</v>
      </c>
      <c r="F111" s="38"/>
      <c r="G111" s="39" t="s">
        <v>407</v>
      </c>
      <c r="H111" s="41"/>
      <c r="I111" s="38"/>
      <c r="J111" s="42">
        <v>44000</v>
      </c>
      <c r="K111" s="102">
        <v>44246</v>
      </c>
      <c r="L111" s="103">
        <v>1025</v>
      </c>
      <c r="M111" s="137"/>
    </row>
    <row r="112" spans="1:13" s="2" customFormat="1" ht="27" customHeight="1">
      <c r="A112" s="35" t="s">
        <v>408</v>
      </c>
      <c r="B112" s="36" t="s">
        <v>409</v>
      </c>
      <c r="C112" s="114" t="s">
        <v>410</v>
      </c>
      <c r="D112" s="38" t="s">
        <v>411</v>
      </c>
      <c r="E112" s="39" t="s">
        <v>412</v>
      </c>
      <c r="F112" s="40"/>
      <c r="G112" s="39" t="s">
        <v>412</v>
      </c>
      <c r="H112" s="41"/>
      <c r="I112" s="40"/>
      <c r="J112" s="42">
        <v>43937</v>
      </c>
      <c r="K112" s="43">
        <v>44182</v>
      </c>
      <c r="L112" s="46">
        <v>1326</v>
      </c>
      <c r="M112" s="137"/>
    </row>
    <row r="113" spans="1:13" s="2" customFormat="1" ht="27" customHeight="1">
      <c r="A113" s="47" t="s">
        <v>408</v>
      </c>
      <c r="B113" s="37" t="s">
        <v>409</v>
      </c>
      <c r="C113" s="37" t="s">
        <v>413</v>
      </c>
      <c r="D113" s="37" t="s">
        <v>414</v>
      </c>
      <c r="E113" s="39" t="s">
        <v>412</v>
      </c>
      <c r="F113" s="162"/>
      <c r="G113" s="39" t="s">
        <v>412</v>
      </c>
      <c r="H113" s="41"/>
      <c r="I113" s="162"/>
      <c r="J113" s="163">
        <v>43948</v>
      </c>
      <c r="K113" s="49">
        <v>44193</v>
      </c>
      <c r="L113" s="46">
        <v>1261</v>
      </c>
      <c r="M113" s="137"/>
    </row>
    <row r="114" spans="1:13" s="2" customFormat="1" ht="27" customHeight="1">
      <c r="A114" s="47" t="s">
        <v>408</v>
      </c>
      <c r="B114" s="37" t="s">
        <v>409</v>
      </c>
      <c r="C114" s="37" t="s">
        <v>415</v>
      </c>
      <c r="D114" s="37" t="s">
        <v>416</v>
      </c>
      <c r="E114" s="39" t="s">
        <v>359</v>
      </c>
      <c r="F114" s="40"/>
      <c r="G114" s="39" t="s">
        <v>359</v>
      </c>
      <c r="H114" s="53"/>
      <c r="I114" s="40"/>
      <c r="J114" s="65">
        <v>43976</v>
      </c>
      <c r="K114" s="43">
        <v>44222</v>
      </c>
      <c r="L114" s="46">
        <v>1447</v>
      </c>
      <c r="M114" s="137"/>
    </row>
    <row r="115" spans="1:13" s="2" customFormat="1" ht="27" customHeight="1">
      <c r="A115" s="47" t="s">
        <v>408</v>
      </c>
      <c r="B115" s="37" t="s">
        <v>409</v>
      </c>
      <c r="C115" s="37" t="s">
        <v>417</v>
      </c>
      <c r="D115" s="37" t="s">
        <v>418</v>
      </c>
      <c r="E115" s="39" t="s">
        <v>100</v>
      </c>
      <c r="F115" s="40"/>
      <c r="G115" s="39" t="s">
        <v>100</v>
      </c>
      <c r="H115" s="53"/>
      <c r="I115" s="40"/>
      <c r="J115" s="65">
        <v>43980</v>
      </c>
      <c r="K115" s="43">
        <v>44226</v>
      </c>
      <c r="L115" s="46">
        <v>1388</v>
      </c>
      <c r="M115" s="137"/>
    </row>
    <row r="116" spans="1:13" s="2" customFormat="1" ht="27" customHeight="1">
      <c r="A116" s="47" t="s">
        <v>408</v>
      </c>
      <c r="B116" s="37" t="s">
        <v>409</v>
      </c>
      <c r="C116" s="37" t="s">
        <v>419</v>
      </c>
      <c r="D116" s="37" t="s">
        <v>420</v>
      </c>
      <c r="E116" s="39" t="s">
        <v>421</v>
      </c>
      <c r="F116" s="40"/>
      <c r="G116" s="39" t="s">
        <v>422</v>
      </c>
      <c r="H116" s="53"/>
      <c r="I116" s="164">
        <v>3</v>
      </c>
      <c r="J116" s="65">
        <v>43980</v>
      </c>
      <c r="K116" s="43">
        <v>44226</v>
      </c>
      <c r="L116" s="46">
        <v>5983</v>
      </c>
      <c r="M116" s="137"/>
    </row>
    <row r="117" spans="1:13" s="2" customFormat="1" ht="27" customHeight="1">
      <c r="A117" s="47" t="s">
        <v>408</v>
      </c>
      <c r="B117" s="37" t="s">
        <v>409</v>
      </c>
      <c r="C117" s="37" t="s">
        <v>423</v>
      </c>
      <c r="D117" s="37" t="s">
        <v>424</v>
      </c>
      <c r="E117" s="39" t="s">
        <v>425</v>
      </c>
      <c r="F117" s="40"/>
      <c r="G117" s="39" t="s">
        <v>426</v>
      </c>
      <c r="H117" s="53"/>
      <c r="I117" s="40"/>
      <c r="J117" s="65">
        <v>43984</v>
      </c>
      <c r="K117" s="43">
        <v>44230</v>
      </c>
      <c r="L117" s="46">
        <v>8542</v>
      </c>
      <c r="M117" s="137"/>
    </row>
    <row r="118" spans="1:13" s="2" customFormat="1" ht="27" customHeight="1">
      <c r="A118" s="47" t="s">
        <v>408</v>
      </c>
      <c r="B118" s="37" t="s">
        <v>409</v>
      </c>
      <c r="C118" s="37" t="s">
        <v>427</v>
      </c>
      <c r="D118" s="37" t="s">
        <v>428</v>
      </c>
      <c r="E118" s="39" t="s">
        <v>429</v>
      </c>
      <c r="F118" s="40"/>
      <c r="G118" s="39" t="s">
        <v>429</v>
      </c>
      <c r="H118" s="53"/>
      <c r="I118" s="40"/>
      <c r="J118" s="65">
        <v>44006</v>
      </c>
      <c r="K118" s="43">
        <v>44252</v>
      </c>
      <c r="L118" s="46">
        <v>6150</v>
      </c>
      <c r="M118" s="137"/>
    </row>
    <row r="119" spans="1:13" s="2" customFormat="1" ht="27" customHeight="1">
      <c r="A119" s="47" t="s">
        <v>408</v>
      </c>
      <c r="B119" s="37" t="s">
        <v>409</v>
      </c>
      <c r="C119" s="37" t="s">
        <v>430</v>
      </c>
      <c r="D119" s="37" t="s">
        <v>431</v>
      </c>
      <c r="E119" s="39" t="s">
        <v>359</v>
      </c>
      <c r="F119" s="40"/>
      <c r="G119" s="39" t="s">
        <v>359</v>
      </c>
      <c r="H119" s="53"/>
      <c r="I119" s="40"/>
      <c r="J119" s="65">
        <v>44042</v>
      </c>
      <c r="K119" s="43">
        <v>44286</v>
      </c>
      <c r="L119" s="46">
        <v>1435</v>
      </c>
      <c r="M119" s="137"/>
    </row>
    <row r="120" spans="1:13" s="2" customFormat="1" ht="27" customHeight="1">
      <c r="A120" s="35" t="s">
        <v>408</v>
      </c>
      <c r="B120" s="36" t="s">
        <v>432</v>
      </c>
      <c r="C120" s="37" t="s">
        <v>433</v>
      </c>
      <c r="D120" s="38" t="s">
        <v>434</v>
      </c>
      <c r="E120" s="39" t="s">
        <v>435</v>
      </c>
      <c r="F120" s="40"/>
      <c r="G120" s="39" t="s">
        <v>435</v>
      </c>
      <c r="H120" s="41"/>
      <c r="I120" s="40"/>
      <c r="J120" s="42">
        <v>43979</v>
      </c>
      <c r="K120" s="43">
        <v>44225</v>
      </c>
      <c r="L120" s="46">
        <v>1488</v>
      </c>
      <c r="M120" s="137"/>
    </row>
    <row r="121" spans="1:13" s="2" customFormat="1" ht="27" customHeight="1">
      <c r="A121" s="165" t="s">
        <v>408</v>
      </c>
      <c r="B121" s="165" t="s">
        <v>432</v>
      </c>
      <c r="C121" s="37" t="s">
        <v>436</v>
      </c>
      <c r="D121" s="38" t="s">
        <v>437</v>
      </c>
      <c r="E121" s="39" t="s">
        <v>438</v>
      </c>
      <c r="F121" s="40"/>
      <c r="G121" s="39" t="s">
        <v>438</v>
      </c>
      <c r="H121" s="41"/>
      <c r="I121" s="38"/>
      <c r="J121" s="42">
        <v>43987</v>
      </c>
      <c r="K121" s="43">
        <v>44233</v>
      </c>
      <c r="L121" s="46">
        <v>2650</v>
      </c>
      <c r="M121" s="137"/>
    </row>
    <row r="122" spans="1:13" s="2" customFormat="1" ht="27" customHeight="1">
      <c r="A122" s="35" t="s">
        <v>408</v>
      </c>
      <c r="B122" s="36" t="s">
        <v>439</v>
      </c>
      <c r="C122" s="37" t="s">
        <v>440</v>
      </c>
      <c r="D122" s="38" t="s">
        <v>441</v>
      </c>
      <c r="E122" s="39" t="s">
        <v>442</v>
      </c>
      <c r="F122" s="40"/>
      <c r="G122" s="39" t="s">
        <v>442</v>
      </c>
      <c r="H122" s="41"/>
      <c r="I122" s="40"/>
      <c r="J122" s="42">
        <v>43958</v>
      </c>
      <c r="K122" s="43">
        <v>43838</v>
      </c>
      <c r="L122" s="46">
        <v>10251</v>
      </c>
      <c r="M122" s="137"/>
    </row>
    <row r="123" spans="1:13" s="2" customFormat="1" ht="27" customHeight="1">
      <c r="A123" s="35" t="s">
        <v>408</v>
      </c>
      <c r="B123" s="36" t="s">
        <v>439</v>
      </c>
      <c r="C123" s="37" t="s">
        <v>443</v>
      </c>
      <c r="D123" s="38" t="s">
        <v>444</v>
      </c>
      <c r="E123" s="39" t="s">
        <v>82</v>
      </c>
      <c r="F123" s="40"/>
      <c r="G123" s="39" t="s">
        <v>82</v>
      </c>
      <c r="H123" s="41"/>
      <c r="I123" s="40"/>
      <c r="J123" s="42">
        <v>43965</v>
      </c>
      <c r="K123" s="43">
        <v>43845</v>
      </c>
      <c r="L123" s="46">
        <v>1281</v>
      </c>
      <c r="M123" s="137"/>
    </row>
    <row r="124" spans="1:13" s="2" customFormat="1" ht="27" customHeight="1">
      <c r="A124" s="35" t="s">
        <v>408</v>
      </c>
      <c r="B124" s="36" t="s">
        <v>445</v>
      </c>
      <c r="C124" s="37" t="s">
        <v>446</v>
      </c>
      <c r="D124" s="38" t="s">
        <v>447</v>
      </c>
      <c r="E124" s="39" t="s">
        <v>96</v>
      </c>
      <c r="F124" s="40"/>
      <c r="G124" s="39" t="s">
        <v>96</v>
      </c>
      <c r="H124" s="41"/>
      <c r="I124" s="40"/>
      <c r="J124" s="42">
        <v>43979</v>
      </c>
      <c r="K124" s="43">
        <v>44225</v>
      </c>
      <c r="L124" s="46">
        <v>5154</v>
      </c>
      <c r="M124" s="137"/>
    </row>
    <row r="125" spans="1:13" s="2" customFormat="1" ht="27" customHeight="1">
      <c r="A125" s="165" t="s">
        <v>408</v>
      </c>
      <c r="B125" s="165" t="s">
        <v>445</v>
      </c>
      <c r="C125" s="37" t="s">
        <v>448</v>
      </c>
      <c r="D125" s="38" t="s">
        <v>449</v>
      </c>
      <c r="E125" s="39" t="s">
        <v>82</v>
      </c>
      <c r="F125" s="40"/>
      <c r="G125" s="39" t="s">
        <v>82</v>
      </c>
      <c r="H125" s="41"/>
      <c r="I125" s="38"/>
      <c r="J125" s="42">
        <v>44006</v>
      </c>
      <c r="K125" s="102">
        <v>44252</v>
      </c>
      <c r="L125" s="103">
        <v>1213</v>
      </c>
      <c r="M125" s="137"/>
    </row>
    <row r="126" spans="1:13" s="2" customFormat="1" ht="27" customHeight="1">
      <c r="A126" s="35" t="s">
        <v>408</v>
      </c>
      <c r="B126" s="165" t="s">
        <v>445</v>
      </c>
      <c r="C126" s="37" t="s">
        <v>450</v>
      </c>
      <c r="D126" s="38" t="s">
        <v>451</v>
      </c>
      <c r="E126" s="39" t="s">
        <v>359</v>
      </c>
      <c r="F126" s="40"/>
      <c r="G126" s="39" t="s">
        <v>359</v>
      </c>
      <c r="H126" s="41"/>
      <c r="I126" s="38"/>
      <c r="J126" s="42">
        <v>44040</v>
      </c>
      <c r="K126" s="43">
        <v>44284</v>
      </c>
      <c r="L126" s="46">
        <v>1322</v>
      </c>
      <c r="M126" s="137"/>
    </row>
    <row r="127" spans="1:13" s="2" customFormat="1" ht="27" customHeight="1">
      <c r="A127" s="166" t="s">
        <v>408</v>
      </c>
      <c r="B127" s="166" t="s">
        <v>452</v>
      </c>
      <c r="C127" s="167" t="s">
        <v>453</v>
      </c>
      <c r="D127" s="168" t="s">
        <v>454</v>
      </c>
      <c r="E127" s="169" t="s">
        <v>100</v>
      </c>
      <c r="F127" s="170"/>
      <c r="G127" s="171" t="s">
        <v>100</v>
      </c>
      <c r="H127" s="172"/>
      <c r="I127" s="170"/>
      <c r="J127" s="173">
        <v>43941</v>
      </c>
      <c r="K127" s="174">
        <v>44186</v>
      </c>
      <c r="L127" s="175">
        <v>1641</v>
      </c>
      <c r="M127" s="137"/>
    </row>
    <row r="128" spans="1:13" s="2" customFormat="1" ht="27" customHeight="1">
      <c r="A128" s="47" t="s">
        <v>408</v>
      </c>
      <c r="B128" s="37" t="s">
        <v>452</v>
      </c>
      <c r="C128" s="37" t="s">
        <v>455</v>
      </c>
      <c r="D128" s="37" t="s">
        <v>456</v>
      </c>
      <c r="E128" s="39" t="s">
        <v>381</v>
      </c>
      <c r="F128" s="40"/>
      <c r="G128" s="39" t="s">
        <v>100</v>
      </c>
      <c r="H128" s="53"/>
      <c r="I128" s="40"/>
      <c r="J128" s="65">
        <v>43952</v>
      </c>
      <c r="K128" s="43">
        <v>44198</v>
      </c>
      <c r="L128" s="46">
        <v>1636</v>
      </c>
      <c r="M128" s="137"/>
    </row>
    <row r="129" spans="1:13" s="2" customFormat="1" ht="27" customHeight="1">
      <c r="A129" s="47" t="s">
        <v>408</v>
      </c>
      <c r="B129" s="37" t="s">
        <v>452</v>
      </c>
      <c r="C129" s="37" t="s">
        <v>457</v>
      </c>
      <c r="D129" s="37" t="s">
        <v>458</v>
      </c>
      <c r="E129" s="39" t="s">
        <v>82</v>
      </c>
      <c r="F129" s="40"/>
      <c r="G129" s="39" t="s">
        <v>82</v>
      </c>
      <c r="H129" s="53"/>
      <c r="I129" s="40"/>
      <c r="J129" s="65">
        <v>43972</v>
      </c>
      <c r="K129" s="43">
        <v>44218</v>
      </c>
      <c r="L129" s="46">
        <v>1463.02</v>
      </c>
      <c r="M129" s="137"/>
    </row>
    <row r="130" spans="1:13" s="2" customFormat="1" ht="27" customHeight="1">
      <c r="A130" s="165" t="s">
        <v>408</v>
      </c>
      <c r="B130" s="165" t="s">
        <v>452</v>
      </c>
      <c r="C130" s="37" t="s">
        <v>459</v>
      </c>
      <c r="D130" s="38" t="s">
        <v>460</v>
      </c>
      <c r="E130" s="39" t="s">
        <v>359</v>
      </c>
      <c r="F130" s="40"/>
      <c r="G130" s="39" t="s">
        <v>359</v>
      </c>
      <c r="H130" s="53"/>
      <c r="I130" s="40"/>
      <c r="J130" s="42">
        <v>44011</v>
      </c>
      <c r="K130" s="43">
        <v>44256</v>
      </c>
      <c r="L130" s="46">
        <v>1432</v>
      </c>
      <c r="M130" s="137"/>
    </row>
    <row r="131" spans="1:13" s="2" customFormat="1" ht="27" customHeight="1">
      <c r="A131" s="57" t="s">
        <v>408</v>
      </c>
      <c r="B131" s="58" t="s">
        <v>461</v>
      </c>
      <c r="C131" s="176" t="s">
        <v>462</v>
      </c>
      <c r="D131" s="40" t="s">
        <v>463</v>
      </c>
      <c r="E131" s="61" t="s">
        <v>359</v>
      </c>
      <c r="F131" s="40"/>
      <c r="G131" s="61" t="s">
        <v>359</v>
      </c>
      <c r="H131" s="53"/>
      <c r="I131" s="40"/>
      <c r="J131" s="177">
        <v>43948</v>
      </c>
      <c r="K131" s="49">
        <v>44193</v>
      </c>
      <c r="L131" s="46">
        <v>1465</v>
      </c>
      <c r="M131" s="137"/>
    </row>
    <row r="132" spans="1:13" s="2" customFormat="1" ht="27" customHeight="1">
      <c r="A132" s="47" t="s">
        <v>408</v>
      </c>
      <c r="B132" s="37" t="s">
        <v>464</v>
      </c>
      <c r="C132" s="88" t="s">
        <v>465</v>
      </c>
      <c r="D132" s="58" t="s">
        <v>466</v>
      </c>
      <c r="E132" s="39" t="s">
        <v>467</v>
      </c>
      <c r="F132" s="40"/>
      <c r="G132" s="39" t="s">
        <v>467</v>
      </c>
      <c r="H132" s="53"/>
      <c r="I132" s="40"/>
      <c r="J132" s="65">
        <v>43965</v>
      </c>
      <c r="K132" s="102">
        <v>44211</v>
      </c>
      <c r="L132" s="46">
        <v>1180</v>
      </c>
      <c r="M132" s="137"/>
    </row>
    <row r="133" spans="1:13" s="2" customFormat="1" ht="27" customHeight="1">
      <c r="A133" s="35" t="s">
        <v>408</v>
      </c>
      <c r="B133" s="36" t="s">
        <v>468</v>
      </c>
      <c r="C133" s="114" t="s">
        <v>469</v>
      </c>
      <c r="D133" s="38" t="s">
        <v>470</v>
      </c>
      <c r="E133" s="39" t="s">
        <v>421</v>
      </c>
      <c r="F133" s="40"/>
      <c r="G133" s="39" t="s">
        <v>471</v>
      </c>
      <c r="H133" s="41"/>
      <c r="I133" s="40"/>
      <c r="J133" s="42">
        <v>43977</v>
      </c>
      <c r="K133" s="43">
        <v>44223</v>
      </c>
      <c r="L133" s="46">
        <v>6474</v>
      </c>
      <c r="M133" s="137"/>
    </row>
    <row r="134" spans="1:13" s="2" customFormat="1" ht="27" customHeight="1">
      <c r="A134" s="35" t="s">
        <v>408</v>
      </c>
      <c r="B134" s="36" t="s">
        <v>468</v>
      </c>
      <c r="C134" s="37" t="s">
        <v>472</v>
      </c>
      <c r="D134" s="38" t="s">
        <v>473</v>
      </c>
      <c r="E134" s="39" t="s">
        <v>421</v>
      </c>
      <c r="F134" s="40"/>
      <c r="G134" s="39" t="s">
        <v>74</v>
      </c>
      <c r="H134" s="41"/>
      <c r="I134" s="40"/>
      <c r="J134" s="42">
        <v>43977</v>
      </c>
      <c r="K134" s="43">
        <v>44223</v>
      </c>
      <c r="L134" s="46">
        <v>1625</v>
      </c>
      <c r="M134" s="137"/>
    </row>
    <row r="135" spans="1:13" s="2" customFormat="1" ht="27" customHeight="1">
      <c r="A135" s="35" t="s">
        <v>408</v>
      </c>
      <c r="B135" s="36" t="s">
        <v>474</v>
      </c>
      <c r="C135" s="37" t="s">
        <v>475</v>
      </c>
      <c r="D135" s="38" t="s">
        <v>476</v>
      </c>
      <c r="E135" s="39" t="s">
        <v>477</v>
      </c>
      <c r="F135" s="40"/>
      <c r="G135" s="39" t="s">
        <v>478</v>
      </c>
      <c r="H135" s="41"/>
      <c r="I135" s="40"/>
      <c r="J135" s="42">
        <v>43963</v>
      </c>
      <c r="K135" s="43">
        <v>44295</v>
      </c>
      <c r="L135" s="46">
        <v>1708</v>
      </c>
      <c r="M135" s="137"/>
    </row>
    <row r="136" spans="1:13" s="2" customFormat="1" ht="27" customHeight="1">
      <c r="A136" s="165" t="s">
        <v>408</v>
      </c>
      <c r="B136" s="165" t="s">
        <v>474</v>
      </c>
      <c r="C136" s="37" t="s">
        <v>479</v>
      </c>
      <c r="D136" s="38" t="s">
        <v>480</v>
      </c>
      <c r="E136" s="39" t="s">
        <v>481</v>
      </c>
      <c r="F136" s="40"/>
      <c r="G136" s="39" t="s">
        <v>481</v>
      </c>
      <c r="H136" s="41"/>
      <c r="I136" s="38"/>
      <c r="J136" s="42">
        <v>44040</v>
      </c>
      <c r="K136" s="43">
        <v>44287</v>
      </c>
      <c r="L136" s="46">
        <v>1856</v>
      </c>
      <c r="M136" s="137"/>
    </row>
    <row r="137" spans="1:13" s="2" customFormat="1" ht="12.75">
      <c r="A137" s="57"/>
      <c r="B137" s="178"/>
      <c r="C137" s="179"/>
      <c r="D137" s="180"/>
      <c r="E137" s="181"/>
      <c r="F137" s="182"/>
      <c r="G137" s="183"/>
      <c r="H137" s="184"/>
      <c r="I137" s="182"/>
      <c r="J137" s="94"/>
      <c r="K137" s="185"/>
      <c r="L137" s="186"/>
      <c r="M137" s="137"/>
    </row>
    <row r="138" spans="1:13" s="2" customFormat="1" ht="13.5" thickBot="1">
      <c r="A138" s="187"/>
      <c r="B138" s="188"/>
      <c r="C138" s="189"/>
      <c r="D138" s="188"/>
      <c r="E138" s="190"/>
      <c r="F138" s="191"/>
      <c r="G138" s="192"/>
      <c r="H138" s="193"/>
      <c r="I138" s="191"/>
      <c r="J138" s="194"/>
      <c r="K138" s="195"/>
      <c r="L138" s="196"/>
      <c r="M138" s="197"/>
    </row>
  </sheetData>
  <sheetProtection/>
  <autoFilter ref="A10:N136"/>
  <mergeCells count="8">
    <mergeCell ref="E8:F8"/>
    <mergeCell ref="G8:I8"/>
    <mergeCell ref="A1:M1"/>
    <mergeCell ref="L5:M5"/>
    <mergeCell ref="B6:K6"/>
    <mergeCell ref="L6:M6"/>
    <mergeCell ref="B7:K7"/>
    <mergeCell ref="L7:M7"/>
  </mergeCells>
  <dataValidations count="1">
    <dataValidation allowBlank="1" showInputMessage="1" showErrorMessage="1" imeMode="on" sqref="E137:I137 E25:I26"/>
  </dataValidations>
  <printOptions horizontalCentered="1"/>
  <pageMargins left="0" right="0" top="0.3937007874015748" bottom="0.3937007874015748" header="0.5118110236220472" footer="0.5118110236220472"/>
  <pageSetup cellComments="asDisplayed" fitToHeight="0" fitToWidth="1" horizontalDpi="600" verticalDpi="600" orientation="landscape" pageOrder="overThenDown" paperSize="9" scale="65" r:id="rId1"/>
  <rowBreaks count="1" manualBreakCount="1">
    <brk id="1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2020-09-04T02:31:27Z</dcterms:created>
  <dcterms:modified xsi:type="dcterms:W3CDTF">2020-09-04T02:32:58Z</dcterms:modified>
  <cp:category/>
  <cp:version/>
  <cp:contentType/>
  <cp:contentStatus/>
</cp:coreProperties>
</file>