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95" activeTab="0"/>
  </bookViews>
  <sheets>
    <sheet name="法第５条第１項（新設）" sheetId="1" r:id="rId1"/>
  </sheets>
  <definedNames>
    <definedName name="_xlnm._FilterDatabase" localSheetId="0" hidden="1">'法第５条第１項（新設）'!$A$10:$M$37</definedName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'法第５条第１項（新設）'!$A$1:$M$39</definedName>
    <definedName name="_xlnm.Print_Titles" localSheetId="0">'法第５条第１項（新設）'!$1:$10</definedName>
  </definedNames>
  <calcPr fullCalcOnLoad="1"/>
</workbook>
</file>

<file path=xl/sharedStrings.xml><?xml version="1.0" encoding="utf-8"?>
<sst xmlns="http://schemas.openxmlformats.org/spreadsheetml/2006/main" count="190" uniqueCount="146">
  <si>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</si>
  <si>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</si>
  <si>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</si>
  <si>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</si>
  <si>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</si>
  <si>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</si>
  <si>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</si>
  <si>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</si>
  <si>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</si>
  <si>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</si>
  <si>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</si>
  <si>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</si>
  <si>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</si>
  <si>
    <t>店舗面積の合計（㎡）</t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</si>
  <si>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</si>
  <si>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北海道</t>
  </si>
  <si>
    <t>ツルハ</t>
  </si>
  <si>
    <t>関東</t>
  </si>
  <si>
    <t>千葉県</t>
  </si>
  <si>
    <t>東京都</t>
  </si>
  <si>
    <t>未定</t>
  </si>
  <si>
    <t>静岡県</t>
  </si>
  <si>
    <t>浜松市</t>
  </si>
  <si>
    <t>中部</t>
  </si>
  <si>
    <t>三重県</t>
  </si>
  <si>
    <t>コスモス薬品</t>
  </si>
  <si>
    <t>近畿</t>
  </si>
  <si>
    <t>中国</t>
  </si>
  <si>
    <t>山口県</t>
  </si>
  <si>
    <t>四国</t>
  </si>
  <si>
    <t>愛媛県</t>
  </si>
  <si>
    <t>九州</t>
  </si>
  <si>
    <t>福岡県</t>
  </si>
  <si>
    <t>宮崎県</t>
  </si>
  <si>
    <t>鹿児島県</t>
  </si>
  <si>
    <t>東北</t>
  </si>
  <si>
    <t>奈良県</t>
  </si>
  <si>
    <t>ウエルシア薬局</t>
  </si>
  <si>
    <t>兵庫県</t>
  </si>
  <si>
    <t>和歌山県</t>
  </si>
  <si>
    <t>ドラッグストアモリ</t>
  </si>
  <si>
    <t>経済産業省</t>
  </si>
  <si>
    <t>川崎市</t>
  </si>
  <si>
    <t>徳島県</t>
  </si>
  <si>
    <t>山形県</t>
  </si>
  <si>
    <t>ダイレックス</t>
  </si>
  <si>
    <t>ニトリ</t>
  </si>
  <si>
    <t>マックスバリュ</t>
  </si>
  <si>
    <t>中部</t>
  </si>
  <si>
    <t>富山県</t>
  </si>
  <si>
    <t>令和２年度　大規模小売店舗立地法　法第５条第１項（新設）届出の概要　　【２０２０年４月末】</t>
  </si>
  <si>
    <t>ツルハドラッグ大麻中央店・バースデイ江別店</t>
  </si>
  <si>
    <t>江別市大麻南樹町1-3</t>
  </si>
  <si>
    <t>アルファ都市設計</t>
  </si>
  <si>
    <t>（仮称）旭川４条通１丁目複合施設</t>
  </si>
  <si>
    <t>旭川市４条通１丁目2420-1、2241-6、2241-5、3127</t>
  </si>
  <si>
    <t>旭川電気軌道</t>
  </si>
  <si>
    <t>ツルハ</t>
  </si>
  <si>
    <t>しまむら</t>
  </si>
  <si>
    <t>ヤマザワ谷地店</t>
  </si>
  <si>
    <t>西村山郡河北町谷地字月山堂１１５８番外</t>
  </si>
  <si>
    <t>ヤマザワ</t>
  </si>
  <si>
    <t>サンデー</t>
  </si>
  <si>
    <t>（仮称）野田市山崎商業施設計画</t>
  </si>
  <si>
    <t>野田市山崎字北大和田１３２６番２ほか</t>
  </si>
  <si>
    <t>オリックス</t>
  </si>
  <si>
    <t>Ｇ－７スーパーマート</t>
  </si>
  <si>
    <t>（仮称）日立自動車教習所跡地計画</t>
  </si>
  <si>
    <t>小平市上水本町四丁目1480番1ほか</t>
  </si>
  <si>
    <t>大和情報サービス</t>
  </si>
  <si>
    <t>（仮称）五反野店建替計画</t>
  </si>
  <si>
    <t>足立区中央本町二丁目51番１ほか</t>
  </si>
  <si>
    <t>山種不動産</t>
  </si>
  <si>
    <t>サミット</t>
  </si>
  <si>
    <t>（仮称）ウエルシア牧之原波津店</t>
  </si>
  <si>
    <t>牧之原市波津168－1ほか</t>
  </si>
  <si>
    <t>ニトリ掛川店</t>
  </si>
  <si>
    <t>掛川市成滝字北大門432－1ほか</t>
  </si>
  <si>
    <t>（仮称）マックスバリュ藤枝薮田店</t>
  </si>
  <si>
    <t>藤枝市下薮田60－1</t>
  </si>
  <si>
    <t>静岡鉄道</t>
  </si>
  <si>
    <t>仮称）川崎高津区溝口商業
施設計画</t>
  </si>
  <si>
    <t>川崎市高津区溝口五丁目
７３５番－１番</t>
  </si>
  <si>
    <t>ＪＡ三井リース建物</t>
  </si>
  <si>
    <t>株式会社ライフ
コーポレーション</t>
  </si>
  <si>
    <t>フィール浜松入野店</t>
  </si>
  <si>
    <t>浜松市西区入野町6045-1</t>
  </si>
  <si>
    <t>フィールホールディングス</t>
  </si>
  <si>
    <t>フィールコーポレーション</t>
  </si>
  <si>
    <t>岐阜県</t>
  </si>
  <si>
    <t>カネスエ鶉店</t>
  </si>
  <si>
    <t>岐阜市中鶉七丁目５３番　外</t>
  </si>
  <si>
    <t>カネスエ商事</t>
  </si>
  <si>
    <t>クスリのアオキ明和店</t>
  </si>
  <si>
    <t>多気郡明和町大字馬之上字香良須池942-2外8筆</t>
  </si>
  <si>
    <t>クスリのアオキ</t>
  </si>
  <si>
    <t>(仮称）ぎゅーとらラブリー名張蔵持店</t>
  </si>
  <si>
    <t>名張市蔵持町里3330番ほか10筆</t>
  </si>
  <si>
    <t>MAC</t>
  </si>
  <si>
    <t>ぎゅーとら</t>
  </si>
  <si>
    <t>ココカラファインヘルスケア</t>
  </si>
  <si>
    <t>ドラッグコスモス中神店</t>
  </si>
  <si>
    <t>中神三丁目29番　ほか23筆</t>
  </si>
  <si>
    <t>コスモス薬品</t>
  </si>
  <si>
    <t>名古屋市</t>
  </si>
  <si>
    <t>日本生命栄ビル</t>
  </si>
  <si>
    <t>名古屋市中区錦三丁目2408番　ほか3筆</t>
  </si>
  <si>
    <t>日本生命保険</t>
  </si>
  <si>
    <t>(仮称)ハローズ東加古川モール</t>
  </si>
  <si>
    <t>加古川市平岡町高畑字乾角451番17ほか</t>
  </si>
  <si>
    <t>ハローズ</t>
  </si>
  <si>
    <t>ハローズ</t>
  </si>
  <si>
    <t>ザグザグ</t>
  </si>
  <si>
    <t>未定２者</t>
  </si>
  <si>
    <t>（仮称）旧高須東小学校跡地開発</t>
  </si>
  <si>
    <t>西宮市高須町一丁目１番６の一部</t>
  </si>
  <si>
    <t>ＵＣＭ</t>
  </si>
  <si>
    <t>ユタカファーマシー</t>
  </si>
  <si>
    <t>大創産業</t>
  </si>
  <si>
    <t>サンディ
外未定１者</t>
  </si>
  <si>
    <t>三洋堂書店　橿原神宮店</t>
  </si>
  <si>
    <t>橿原市石川町3番地1ほか</t>
  </si>
  <si>
    <t>三洋堂ホールディングス</t>
  </si>
  <si>
    <t>三洋堂書店</t>
  </si>
  <si>
    <t>和歌山加納複合商業施設</t>
  </si>
  <si>
    <t>和歌山県和歌山市加納字新白295番1外</t>
  </si>
  <si>
    <t>ダイヤロイヤル株式会社　　　　　　　　　　　　株式会社コスモス薬品</t>
  </si>
  <si>
    <t>株式会社エディオン</t>
  </si>
  <si>
    <t>株式会社コスモス薬品</t>
  </si>
  <si>
    <t>（仮称）ドラッグストアモリ田布施町店</t>
  </si>
  <si>
    <t>熊毛郡田布施町大字下田布施７２７の１４</t>
  </si>
  <si>
    <t>ドラッグストアモリ</t>
  </si>
  <si>
    <t>ドラッグストアモリ小松島店</t>
  </si>
  <si>
    <t>小松島市江田町字腰前１８２番３他</t>
  </si>
  <si>
    <t>ドラッグストアモリ</t>
  </si>
  <si>
    <t>ダイレックス松山店</t>
  </si>
  <si>
    <t>松山市宮西一丁目150番１</t>
  </si>
  <si>
    <t>NTT西日本アセット・プランニング</t>
  </si>
  <si>
    <t>（仮称）ドラッグストアモリ行橋行事店</t>
  </si>
  <si>
    <t>行橋市大字草野字寺ノ下492番　外</t>
  </si>
  <si>
    <t>（仮称）ドラッグストアモリ志免店</t>
  </si>
  <si>
    <t>糟屋郡志免町南里六丁目454番1　外</t>
  </si>
  <si>
    <t>（仮称）ダイレックス新西都店</t>
  </si>
  <si>
    <t>西都市大字妻字平田1707番　外</t>
  </si>
  <si>
    <t>(仮称)ドラッグストアモリ指宿湯の浜店</t>
  </si>
  <si>
    <t>指宿市湯の浜二丁目1849番外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</si>
</sst>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yyyy&quot;年&quot;m&quot;月&quot;d&quot;日&quot;;@"/>
    <numFmt numFmtId="178" formatCode="[$-F800]dddd\,\ mmmm\ dd\,\ yyyy"/>
    <numFmt numFmtId="179" formatCode="#,##0_);[Red]\(#,##0\)"/>
    <numFmt numFmtId="180" formatCode="#,##0_ "/>
    <numFmt numFmtId="181" formatCode="0_);[Red]\(0\)"/>
  </numFmts>
  <fonts count="46">
    <font>
      <sz val="11"/>
      <name val="ＭＳ Ｐゴシック"/>
      <family val="3"/>
    </font>
    <font>
      <sz val="11"/>
      <color indexed="8"/>
      <name val="Meiryo UI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sz val="11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 style="dotted"/>
      <bottom style="dotted"/>
    </border>
    <border>
      <left style="medium"/>
      <right style="medium"/>
      <top style="dotted"/>
      <bottom style="medium"/>
    </border>
    <border>
      <left/>
      <right/>
      <top style="dotted"/>
      <bottom style="medium"/>
    </border>
    <border>
      <left style="medium"/>
      <right/>
      <top style="dotted"/>
      <bottom style="medium"/>
    </border>
    <border>
      <left style="thin"/>
      <right style="medium"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/>
      <right style="medium"/>
      <top/>
      <bottom style="dotted"/>
    </border>
    <border>
      <left/>
      <right/>
      <top style="medium"/>
      <bottom/>
    </border>
    <border>
      <left style="medium"/>
      <right style="medium"/>
      <top style="dotted"/>
      <bottom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/>
      <top style="dotted"/>
      <bottom/>
    </border>
    <border>
      <left style="medium"/>
      <right style="thin"/>
      <top style="dotted"/>
      <bottom/>
    </border>
    <border>
      <left style="medium"/>
      <right style="medium"/>
      <top style="thin"/>
      <bottom style="dotted"/>
    </border>
    <border>
      <left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dotted"/>
    </border>
    <border>
      <left style="medium"/>
      <right/>
      <top style="medium"/>
      <bottom/>
    </border>
    <border>
      <left/>
      <right/>
      <top/>
      <bottom style="medium"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38" fontId="0" fillId="0" borderId="10" xfId="48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8" fontId="0" fillId="0" borderId="12" xfId="48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38" fontId="6" fillId="0" borderId="17" xfId="48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82" applyFont="1" applyFill="1" applyBorder="1" applyAlignment="1">
      <alignment wrapText="1"/>
      <protection/>
    </xf>
    <xf numFmtId="177" fontId="0" fillId="0" borderId="23" xfId="0" applyNumberFormat="1" applyFont="1" applyFill="1" applyBorder="1" applyAlignment="1">
      <alignment horizontal="right" wrapText="1"/>
    </xf>
    <xf numFmtId="177" fontId="0" fillId="0" borderId="24" xfId="0" applyNumberFormat="1" applyFont="1" applyFill="1" applyBorder="1" applyAlignment="1">
      <alignment horizontal="right" wrapText="1"/>
    </xf>
    <xf numFmtId="38" fontId="0" fillId="0" borderId="23" xfId="48" applyFont="1" applyFill="1" applyBorder="1" applyAlignment="1">
      <alignment wrapText="1"/>
    </xf>
    <xf numFmtId="176" fontId="0" fillId="0" borderId="26" xfId="0" applyNumberFormat="1" applyFont="1" applyFill="1" applyBorder="1" applyAlignment="1">
      <alignment horizontal="center" vertical="center" wrapText="1"/>
    </xf>
    <xf numFmtId="0" fontId="0" fillId="0" borderId="27" xfId="82" applyFont="1" applyFill="1" applyBorder="1" applyAlignment="1">
      <alignment wrapText="1"/>
      <protection/>
    </xf>
    <xf numFmtId="0" fontId="0" fillId="0" borderId="28" xfId="82" applyFont="1" applyFill="1" applyBorder="1" applyAlignment="1">
      <alignment wrapText="1"/>
      <protection/>
    </xf>
    <xf numFmtId="0" fontId="0" fillId="0" borderId="29" xfId="82" applyFont="1" applyFill="1" applyBorder="1" applyAlignment="1">
      <alignment wrapText="1"/>
      <protection/>
    </xf>
    <xf numFmtId="0" fontId="0" fillId="0" borderId="23" xfId="82" applyFont="1" applyFill="1" applyBorder="1" applyAlignment="1">
      <alignment horizontal="left"/>
      <protection/>
    </xf>
    <xf numFmtId="0" fontId="0" fillId="0" borderId="24" xfId="82" applyFont="1" applyFill="1" applyBorder="1" applyAlignment="1">
      <alignment horizontal="left" wrapText="1"/>
      <protection/>
    </xf>
    <xf numFmtId="0" fontId="0" fillId="0" borderId="30" xfId="82" applyFont="1" applyFill="1" applyBorder="1" applyAlignment="1">
      <alignment horizontal="left"/>
      <protection/>
    </xf>
    <xf numFmtId="0" fontId="0" fillId="0" borderId="31" xfId="82" applyFont="1" applyFill="1" applyBorder="1" applyAlignment="1">
      <alignment horizontal="left" wrapText="1"/>
      <protection/>
    </xf>
    <xf numFmtId="0" fontId="0" fillId="0" borderId="30" xfId="82" applyFont="1" applyFill="1" applyBorder="1" applyAlignment="1">
      <alignment horizontal="left" wrapText="1"/>
      <protection/>
    </xf>
    <xf numFmtId="0" fontId="0" fillId="0" borderId="32" xfId="82" applyFont="1" applyFill="1" applyBorder="1" applyAlignment="1">
      <alignment horizontal="left" wrapText="1"/>
      <protection/>
    </xf>
    <xf numFmtId="0" fontId="0" fillId="0" borderId="33" xfId="82" applyFont="1" applyFill="1" applyBorder="1" applyAlignment="1">
      <alignment horizontal="left" wrapText="1"/>
      <protection/>
    </xf>
    <xf numFmtId="0" fontId="0" fillId="0" borderId="34" xfId="82" applyFont="1" applyFill="1" applyBorder="1" applyAlignment="1">
      <alignment horizontal="left" wrapText="1"/>
      <protection/>
    </xf>
    <xf numFmtId="0" fontId="0" fillId="0" borderId="35" xfId="82" applyFont="1" applyFill="1" applyBorder="1" applyAlignment="1">
      <alignment horizontal="left" wrapText="1"/>
      <protection/>
    </xf>
    <xf numFmtId="177" fontId="0" fillId="0" borderId="30" xfId="82" applyNumberFormat="1" applyFont="1" applyFill="1" applyBorder="1" applyAlignment="1">
      <alignment horizontal="right" wrapText="1"/>
      <protection/>
    </xf>
    <xf numFmtId="177" fontId="0" fillId="0" borderId="31" xfId="82" applyNumberFormat="1" applyFont="1" applyFill="1" applyBorder="1" applyAlignment="1">
      <alignment horizontal="right" wrapText="1"/>
      <protection/>
    </xf>
    <xf numFmtId="38" fontId="0" fillId="0" borderId="30" xfId="48" applyFont="1" applyFill="1" applyBorder="1" applyAlignment="1">
      <alignment horizontal="right" wrapText="1"/>
    </xf>
    <xf numFmtId="176" fontId="0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6" fontId="0" fillId="0" borderId="37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39" xfId="82" applyFont="1" applyFill="1" applyBorder="1" applyAlignment="1">
      <alignment horizontal="left"/>
      <protection/>
    </xf>
    <xf numFmtId="0" fontId="0" fillId="0" borderId="39" xfId="82" applyFont="1" applyFill="1" applyBorder="1" applyAlignment="1">
      <alignment horizontal="left" wrapText="1"/>
      <protection/>
    </xf>
    <xf numFmtId="0" fontId="0" fillId="0" borderId="23" xfId="82" applyFont="1" applyFill="1" applyBorder="1" applyAlignment="1">
      <alignment horizontal="left" wrapText="1"/>
      <protection/>
    </xf>
    <xf numFmtId="0" fontId="0" fillId="0" borderId="26" xfId="82" applyFont="1" applyFill="1" applyBorder="1" applyAlignment="1">
      <alignment horizontal="left" wrapText="1"/>
      <protection/>
    </xf>
    <xf numFmtId="0" fontId="0" fillId="0" borderId="40" xfId="82" applyFont="1" applyFill="1" applyBorder="1" applyAlignment="1">
      <alignment horizontal="left" wrapText="1"/>
      <protection/>
    </xf>
    <xf numFmtId="0" fontId="0" fillId="0" borderId="26" xfId="82" applyFont="1" applyFill="1" applyBorder="1" applyAlignment="1">
      <alignment horizontal="left" wrapText="1"/>
      <protection/>
    </xf>
    <xf numFmtId="0" fontId="0" fillId="0" borderId="41" xfId="82" applyFont="1" applyFill="1" applyBorder="1" applyAlignment="1">
      <alignment horizontal="left" wrapText="1"/>
      <protection/>
    </xf>
    <xf numFmtId="177" fontId="0" fillId="0" borderId="42" xfId="82" applyNumberFormat="1" applyFont="1" applyFill="1" applyBorder="1" applyAlignment="1">
      <alignment horizontal="right" wrapText="1"/>
      <protection/>
    </xf>
    <xf numFmtId="177" fontId="0" fillId="0" borderId="43" xfId="82" applyNumberFormat="1" applyFont="1" applyFill="1" applyBorder="1" applyAlignment="1">
      <alignment horizontal="right" wrapText="1"/>
      <protection/>
    </xf>
    <xf numFmtId="38" fontId="0" fillId="0" borderId="44" xfId="48" applyFont="1" applyFill="1" applyBorder="1" applyAlignment="1">
      <alignment horizontal="right" wrapText="1"/>
    </xf>
    <xf numFmtId="38" fontId="0" fillId="0" borderId="23" xfId="48" applyFont="1" applyFill="1" applyBorder="1" applyAlignment="1">
      <alignment horizontal="right" wrapText="1"/>
    </xf>
    <xf numFmtId="0" fontId="0" fillId="0" borderId="44" xfId="81" applyFont="1" applyFill="1" applyBorder="1" applyAlignment="1">
      <alignment/>
      <protection/>
    </xf>
    <xf numFmtId="0" fontId="0" fillId="0" borderId="44" xfId="81" applyFont="1" applyFill="1" applyBorder="1" applyAlignment="1">
      <alignment horizontal="left"/>
      <protection/>
    </xf>
    <xf numFmtId="0" fontId="0" fillId="0" borderId="45" xfId="81" applyFont="1" applyFill="1" applyBorder="1" applyAlignment="1">
      <alignment horizontal="left"/>
      <protection/>
    </xf>
    <xf numFmtId="0" fontId="0" fillId="0" borderId="46" xfId="81" applyFont="1" applyFill="1" applyBorder="1" applyAlignment="1">
      <alignment horizontal="left" wrapText="1"/>
      <protection/>
    </xf>
    <xf numFmtId="0" fontId="0" fillId="0" borderId="47" xfId="81" applyFont="1" applyFill="1" applyBorder="1" applyAlignment="1">
      <alignment horizontal="center"/>
      <protection/>
    </xf>
    <xf numFmtId="0" fontId="0" fillId="0" borderId="46" xfId="81" applyFont="1" applyFill="1" applyBorder="1" applyAlignment="1">
      <alignment horizontal="left"/>
      <protection/>
    </xf>
    <xf numFmtId="0" fontId="0" fillId="0" borderId="48" xfId="81" applyFont="1" applyFill="1" applyBorder="1" applyAlignment="1">
      <alignment horizontal="left"/>
      <protection/>
    </xf>
    <xf numFmtId="0" fontId="0" fillId="0" borderId="47" xfId="81" applyFont="1" applyFill="1" applyBorder="1" applyAlignment="1">
      <alignment horizontal="left"/>
      <protection/>
    </xf>
    <xf numFmtId="178" fontId="6" fillId="0" borderId="44" xfId="81" applyNumberFormat="1" applyFont="1" applyFill="1" applyBorder="1" applyAlignment="1">
      <alignment horizontal="right"/>
      <protection/>
    </xf>
    <xf numFmtId="178" fontId="6" fillId="0" borderId="46" xfId="81" applyNumberFormat="1" applyFont="1" applyFill="1" applyBorder="1" applyAlignment="1">
      <alignment horizontal="right"/>
      <protection/>
    </xf>
    <xf numFmtId="179" fontId="6" fillId="0" borderId="44" xfId="81" applyNumberFormat="1" applyFont="1" applyFill="1" applyBorder="1" applyAlignment="1">
      <alignment horizontal="right"/>
      <protection/>
    </xf>
    <xf numFmtId="0" fontId="0" fillId="0" borderId="26" xfId="82" applyFont="1" applyFill="1" applyBorder="1" applyAlignment="1">
      <alignment horizontal="left"/>
      <protection/>
    </xf>
    <xf numFmtId="31" fontId="0" fillId="0" borderId="42" xfId="82" applyNumberFormat="1" applyFont="1" applyFill="1" applyBorder="1" applyAlignment="1">
      <alignment horizontal="right"/>
      <protection/>
    </xf>
    <xf numFmtId="31" fontId="0" fillId="0" borderId="43" xfId="82" applyNumberFormat="1" applyFont="1" applyFill="1" applyBorder="1" applyAlignment="1">
      <alignment horizontal="right"/>
      <protection/>
    </xf>
    <xf numFmtId="180" fontId="0" fillId="0" borderId="23" xfId="48" applyNumberFormat="1" applyFont="1" applyFill="1" applyBorder="1" applyAlignment="1">
      <alignment horizontal="right"/>
    </xf>
    <xf numFmtId="0" fontId="0" fillId="0" borderId="23" xfId="82" applyFont="1" applyFill="1" applyBorder="1" applyAlignment="1">
      <alignment horizontal="left"/>
      <protection/>
    </xf>
    <xf numFmtId="177" fontId="0" fillId="0" borderId="43" xfId="82" applyNumberFormat="1" applyFont="1" applyFill="1" applyBorder="1" applyAlignment="1">
      <alignment horizontal="right" wrapText="1"/>
      <protection/>
    </xf>
    <xf numFmtId="38" fontId="0" fillId="0" borderId="23" xfId="48" applyFont="1" applyFill="1" applyBorder="1" applyAlignment="1">
      <alignment horizontal="right" wrapText="1"/>
    </xf>
    <xf numFmtId="177" fontId="0" fillId="0" borderId="25" xfId="82" applyNumberFormat="1" applyFont="1" applyFill="1" applyBorder="1" applyAlignment="1">
      <alignment horizontal="right" wrapText="1"/>
      <protection/>
    </xf>
    <xf numFmtId="177" fontId="0" fillId="0" borderId="40" xfId="82" applyNumberFormat="1" applyFont="1" applyFill="1" applyBorder="1" applyAlignment="1">
      <alignment horizontal="right" wrapText="1"/>
      <protection/>
    </xf>
    <xf numFmtId="0" fontId="0" fillId="0" borderId="12" xfId="81" applyFont="1" applyFill="1" applyBorder="1" applyAlignment="1">
      <alignment horizontal="left" wrapText="1"/>
      <protection/>
    </xf>
    <xf numFmtId="0" fontId="0" fillId="0" borderId="14" xfId="81" applyFont="1" applyFill="1" applyBorder="1" applyAlignment="1">
      <alignment horizontal="left" wrapText="1"/>
      <protection/>
    </xf>
    <xf numFmtId="0" fontId="0" fillId="0" borderId="49" xfId="81" applyFont="1" applyFill="1" applyBorder="1" applyAlignment="1">
      <alignment horizontal="left" wrapText="1"/>
      <protection/>
    </xf>
    <xf numFmtId="0" fontId="0" fillId="0" borderId="50" xfId="81" applyFont="1" applyFill="1" applyBorder="1" applyAlignment="1">
      <alignment horizontal="left" wrapText="1"/>
      <protection/>
    </xf>
    <xf numFmtId="0" fontId="0" fillId="0" borderId="51" xfId="81" applyFont="1" applyFill="1" applyBorder="1" applyAlignment="1">
      <alignment horizontal="left" wrapText="1"/>
      <protection/>
    </xf>
    <xf numFmtId="177" fontId="6" fillId="0" borderId="12" xfId="81" applyNumberFormat="1" applyFont="1" applyFill="1" applyBorder="1" applyAlignment="1">
      <alignment horizontal="right" wrapText="1"/>
      <protection/>
    </xf>
    <xf numFmtId="31" fontId="6" fillId="0" borderId="49" xfId="81" applyNumberFormat="1" applyFont="1" applyFill="1" applyBorder="1" applyAlignment="1">
      <alignment horizontal="right" wrapText="1"/>
      <protection/>
    </xf>
    <xf numFmtId="181" fontId="6" fillId="0" borderId="12" xfId="81" applyNumberFormat="1" applyFont="1" applyFill="1" applyBorder="1" applyAlignment="1">
      <alignment horizontal="right" wrapText="1"/>
      <protection/>
    </xf>
    <xf numFmtId="0" fontId="0" fillId="0" borderId="23" xfId="82" applyFont="1" applyFill="1" applyBorder="1" applyAlignment="1">
      <alignment horizontal="left" wrapText="1"/>
      <protection/>
    </xf>
    <xf numFmtId="0" fontId="0" fillId="0" borderId="23" xfId="82" applyFont="1" applyFill="1" applyBorder="1" applyAlignment="1" quotePrefix="1">
      <alignment horizontal="left" wrapText="1"/>
      <protection/>
    </xf>
    <xf numFmtId="0" fontId="0" fillId="0" borderId="40" xfId="82" applyFont="1" applyFill="1" applyBorder="1" applyAlignment="1">
      <alignment horizontal="left" wrapText="1"/>
      <protection/>
    </xf>
    <xf numFmtId="0" fontId="0" fillId="0" borderId="41" xfId="82" applyFont="1" applyFill="1" applyBorder="1" applyAlignment="1">
      <alignment horizontal="left" wrapText="1"/>
      <protection/>
    </xf>
    <xf numFmtId="177" fontId="0" fillId="0" borderId="42" xfId="82" applyNumberFormat="1" applyFont="1" applyFill="1" applyBorder="1" applyAlignment="1">
      <alignment horizontal="right" wrapText="1"/>
      <protection/>
    </xf>
    <xf numFmtId="38" fontId="0" fillId="0" borderId="23" xfId="54" applyFont="1" applyFill="1" applyBorder="1" applyAlignment="1">
      <alignment horizontal="right" wrapText="1"/>
    </xf>
    <xf numFmtId="0" fontId="0" fillId="0" borderId="27" xfId="82" applyFont="1" applyFill="1" applyBorder="1" applyAlignment="1">
      <alignment horizontal="left" wrapText="1"/>
      <protection/>
    </xf>
    <xf numFmtId="177" fontId="0" fillId="0" borderId="25" xfId="82" applyNumberFormat="1" applyFont="1" applyFill="1" applyBorder="1" applyAlignment="1">
      <alignment horizontal="right" wrapText="1"/>
      <protection/>
    </xf>
    <xf numFmtId="177" fontId="0" fillId="0" borderId="40" xfId="82" applyNumberFormat="1" applyFont="1" applyFill="1" applyBorder="1" applyAlignment="1">
      <alignment horizontal="right" wrapText="1"/>
      <protection/>
    </xf>
    <xf numFmtId="38" fontId="0" fillId="0" borderId="23" xfId="50" applyFont="1" applyFill="1" applyBorder="1" applyAlignment="1">
      <alignment horizontal="right"/>
    </xf>
    <xf numFmtId="0" fontId="0" fillId="0" borderId="23" xfId="81" applyFont="1" applyFill="1" applyBorder="1" applyAlignment="1">
      <alignment horizontal="left" wrapText="1"/>
      <protection/>
    </xf>
    <xf numFmtId="0" fontId="0" fillId="0" borderId="26" xfId="81" applyFont="1" applyFill="1" applyBorder="1" applyAlignment="1">
      <alignment horizontal="left" wrapText="1"/>
      <protection/>
    </xf>
    <xf numFmtId="0" fontId="0" fillId="0" borderId="40" xfId="81" applyFont="1" applyFill="1" applyBorder="1" applyAlignment="1">
      <alignment horizontal="left" wrapText="1"/>
      <protection/>
    </xf>
    <xf numFmtId="0" fontId="0" fillId="0" borderId="28" xfId="81" applyFont="1" applyFill="1" applyBorder="1" applyAlignment="1">
      <alignment horizontal="left" wrapText="1"/>
      <protection/>
    </xf>
    <xf numFmtId="178" fontId="0" fillId="0" borderId="23" xfId="81" applyNumberFormat="1" applyFont="1" applyFill="1" applyBorder="1" applyAlignment="1">
      <alignment horizontal="right" wrapText="1"/>
      <protection/>
    </xf>
    <xf numFmtId="0" fontId="0" fillId="0" borderId="39" xfId="82" applyFont="1" applyFill="1" applyBorder="1" applyAlignment="1">
      <alignment horizontal="left"/>
      <protection/>
    </xf>
    <xf numFmtId="0" fontId="0" fillId="0" borderId="39" xfId="82" applyFont="1" applyFill="1" applyBorder="1" applyAlignment="1">
      <alignment horizontal="left" wrapText="1"/>
      <protection/>
    </xf>
    <xf numFmtId="0" fontId="0" fillId="0" borderId="52" xfId="82" applyFont="1" applyFill="1" applyBorder="1" applyAlignment="1">
      <alignment horizontal="left" wrapText="1"/>
      <protection/>
    </xf>
    <xf numFmtId="0" fontId="0" fillId="0" borderId="28" xfId="82" applyFont="1" applyFill="1" applyBorder="1" applyAlignment="1">
      <alignment horizontal="left" wrapText="1"/>
      <protection/>
    </xf>
    <xf numFmtId="177" fontId="0" fillId="0" borderId="23" xfId="82" applyNumberFormat="1" applyFont="1" applyFill="1" applyBorder="1" applyAlignment="1">
      <alignment horizontal="right" wrapText="1"/>
      <protection/>
    </xf>
    <xf numFmtId="0" fontId="0" fillId="0" borderId="12" xfId="81" applyFont="1" applyFill="1" applyBorder="1" applyAlignment="1">
      <alignment horizontal="left"/>
      <protection/>
    </xf>
    <xf numFmtId="0" fontId="0" fillId="0" borderId="52" xfId="81" applyFont="1" applyFill="1" applyBorder="1" applyAlignment="1">
      <alignment horizontal="left"/>
      <protection/>
    </xf>
    <xf numFmtId="0" fontId="0" fillId="0" borderId="14" xfId="81" applyFont="1" applyFill="1" applyBorder="1" applyAlignment="1">
      <alignment horizontal="left"/>
      <protection/>
    </xf>
    <xf numFmtId="0" fontId="0" fillId="0" borderId="49" xfId="81" applyFont="1" applyFill="1" applyBorder="1" applyAlignment="1">
      <alignment horizontal="left" wrapText="1"/>
      <protection/>
    </xf>
    <xf numFmtId="0" fontId="0" fillId="0" borderId="50" xfId="81" applyFont="1" applyFill="1" applyBorder="1" applyAlignment="1">
      <alignment horizontal="left"/>
      <protection/>
    </xf>
    <xf numFmtId="0" fontId="0" fillId="0" borderId="49" xfId="81" applyFont="1" applyFill="1" applyBorder="1" applyAlignment="1">
      <alignment horizontal="left"/>
      <protection/>
    </xf>
    <xf numFmtId="0" fontId="0" fillId="0" borderId="51" xfId="81" applyFont="1" applyFill="1" applyBorder="1" applyAlignment="1">
      <alignment horizontal="left"/>
      <protection/>
    </xf>
    <xf numFmtId="177" fontId="0" fillId="0" borderId="12" xfId="81" applyNumberFormat="1" applyFont="1" applyFill="1" applyBorder="1" applyAlignment="1">
      <alignment horizontal="right"/>
      <protection/>
    </xf>
    <xf numFmtId="177" fontId="0" fillId="0" borderId="49" xfId="81" applyNumberFormat="1" applyFont="1" applyFill="1" applyBorder="1" applyAlignment="1">
      <alignment horizontal="right"/>
      <protection/>
    </xf>
    <xf numFmtId="179" fontId="0" fillId="0" borderId="12" xfId="81" applyNumberFormat="1" applyFont="1" applyFill="1" applyBorder="1" applyAlignment="1">
      <alignment horizontal="right"/>
      <protection/>
    </xf>
    <xf numFmtId="0" fontId="44" fillId="0" borderId="23" xfId="71" applyFont="1" applyFill="1" applyBorder="1" applyAlignment="1">
      <alignment horizontal="left" wrapText="1"/>
      <protection/>
    </xf>
    <xf numFmtId="177" fontId="0" fillId="0" borderId="23" xfId="82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distributed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3 2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2" xfId="66"/>
    <cellStyle name="標準 14" xfId="67"/>
    <cellStyle name="標準 17" xfId="68"/>
    <cellStyle name="標準 2" xfId="69"/>
    <cellStyle name="標準 24" xfId="70"/>
    <cellStyle name="標準 26" xfId="71"/>
    <cellStyle name="標準 3" xfId="72"/>
    <cellStyle name="標準 30" xfId="73"/>
    <cellStyle name="標準 32" xfId="74"/>
    <cellStyle name="標準 37" xfId="75"/>
    <cellStyle name="標準 4" xfId="76"/>
    <cellStyle name="標準 5" xfId="77"/>
    <cellStyle name="標準 7" xfId="78"/>
    <cellStyle name="標準 8" xfId="79"/>
    <cellStyle name="標準 9" xfId="80"/>
    <cellStyle name="標準_確定版★17年８月末_５(1)DB【作業用】" xfId="81"/>
    <cellStyle name="標準_関東局分立地法ＤＢ（１５年２月末）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70" zoomScaleNormal="80" zoomScaleSheetLayoutView="70" zoomScalePageLayoutView="70" workbookViewId="0" topLeftCell="A1">
      <selection activeCell="D11" sqref="D11"/>
    </sheetView>
  </sheetViews>
  <sheetFormatPr defaultColWidth="9.00390625" defaultRowHeight="13.5"/>
  <cols>
    <col min="1" max="1" width="7.375" style="1" customWidth="1"/>
    <col min="2" max="2" width="9.00390625" style="1" bestFit="1" customWidth="1"/>
    <col min="3" max="3" width="28.50390625" style="1" customWidth="1"/>
    <col min="4" max="4" width="51.875" style="1" customWidth="1"/>
    <col min="5" max="6" width="12.75390625" style="1" customWidth="1"/>
    <col min="7" max="7" width="16.875" style="1" bestFit="1" customWidth="1"/>
    <col min="8" max="8" width="16.125" style="1" bestFit="1" customWidth="1"/>
    <col min="9" max="9" width="12.75390625" style="61" customWidth="1"/>
    <col min="10" max="11" width="17.125" style="6" bestFit="1" customWidth="1"/>
    <col min="12" max="12" width="8.625" style="1" customWidth="1"/>
    <col min="13" max="13" width="9.50390625" style="7" customWidth="1"/>
    <col min="14" max="16384" width="9.00390625" style="1" customWidth="1"/>
  </cols>
  <sheetData>
    <row r="1" spans="1:13" ht="24">
      <c r="A1" s="135" t="s">
        <v>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3:9" ht="24">
      <c r="C2" s="2"/>
      <c r="E2" s="3"/>
      <c r="G2" s="4"/>
      <c r="H2" s="5"/>
      <c r="I2" s="1"/>
    </row>
    <row r="3" spans="3:9" ht="24" hidden="1">
      <c r="C3" s="2"/>
      <c r="E3" s="3"/>
      <c r="G3" s="4"/>
      <c r="H3" s="5"/>
      <c r="I3" s="1"/>
    </row>
    <row r="4" spans="3:9" ht="24" hidden="1">
      <c r="C4" s="2"/>
      <c r="E4" s="3"/>
      <c r="G4" s="4"/>
      <c r="H4" s="5"/>
      <c r="I4" s="1"/>
    </row>
    <row r="5" spans="1:13" ht="24">
      <c r="A5" s="8"/>
      <c r="B5" s="9"/>
      <c r="C5" s="9"/>
      <c r="E5" s="3"/>
      <c r="I5" s="1"/>
      <c r="L5" s="141"/>
      <c r="M5" s="141"/>
    </row>
    <row r="6" spans="1:13" ht="24">
      <c r="A6" s="8"/>
      <c r="B6" s="139" t="s">
        <v>14</v>
      </c>
      <c r="C6" s="139"/>
      <c r="D6" s="139"/>
      <c r="E6" s="139"/>
      <c r="F6" s="139"/>
      <c r="G6" s="139"/>
      <c r="H6" s="139"/>
      <c r="I6" s="139"/>
      <c r="J6" s="139"/>
      <c r="K6" s="139"/>
      <c r="L6" s="141" t="s">
        <v>41</v>
      </c>
      <c r="M6" s="141"/>
    </row>
    <row r="7" spans="1:14" ht="24.75" thickBot="1">
      <c r="A7" s="8"/>
      <c r="B7" s="140" t="s">
        <v>0</v>
      </c>
      <c r="C7" s="140"/>
      <c r="D7" s="140"/>
      <c r="E7" s="140"/>
      <c r="F7" s="140"/>
      <c r="G7" s="140"/>
      <c r="H7" s="140"/>
      <c r="I7" s="140"/>
      <c r="J7" s="140"/>
      <c r="K7" s="140"/>
      <c r="L7" s="142">
        <v>43983</v>
      </c>
      <c r="M7" s="142"/>
      <c r="N7" s="10"/>
    </row>
    <row r="8" spans="1:14" ht="40.5">
      <c r="A8" s="11" t="s">
        <v>1</v>
      </c>
      <c r="B8" s="63" t="s">
        <v>2</v>
      </c>
      <c r="C8" s="12" t="s">
        <v>3</v>
      </c>
      <c r="D8" s="63" t="s">
        <v>4</v>
      </c>
      <c r="E8" s="136" t="s">
        <v>5</v>
      </c>
      <c r="F8" s="137"/>
      <c r="G8" s="138" t="s">
        <v>6</v>
      </c>
      <c r="H8" s="138"/>
      <c r="I8" s="138"/>
      <c r="J8" s="12" t="s">
        <v>7</v>
      </c>
      <c r="K8" s="63" t="s">
        <v>8</v>
      </c>
      <c r="L8" s="13" t="s">
        <v>13</v>
      </c>
      <c r="M8" s="14" t="s">
        <v>12</v>
      </c>
      <c r="N8" s="10"/>
    </row>
    <row r="9" spans="1:14" ht="6" customHeight="1">
      <c r="A9" s="15"/>
      <c r="B9" s="16"/>
      <c r="C9" s="17"/>
      <c r="D9" s="18"/>
      <c r="E9" s="19"/>
      <c r="F9" s="20"/>
      <c r="G9" s="21"/>
      <c r="H9" s="21"/>
      <c r="I9" s="22"/>
      <c r="J9" s="23"/>
      <c r="K9" s="24"/>
      <c r="L9" s="25"/>
      <c r="M9" s="26"/>
      <c r="N9" s="10"/>
    </row>
    <row r="10" spans="1:14" ht="14.25">
      <c r="A10" s="27"/>
      <c r="B10" s="28"/>
      <c r="C10" s="29"/>
      <c r="D10" s="28"/>
      <c r="E10" s="30"/>
      <c r="F10" s="31" t="s">
        <v>9</v>
      </c>
      <c r="G10" s="32" t="s">
        <v>10</v>
      </c>
      <c r="H10" s="33" t="s">
        <v>11</v>
      </c>
      <c r="I10" s="31" t="s">
        <v>9</v>
      </c>
      <c r="J10" s="34"/>
      <c r="K10" s="35"/>
      <c r="L10" s="36"/>
      <c r="M10" s="37"/>
      <c r="N10" s="10"/>
    </row>
    <row r="11" spans="1:14" s="3" customFormat="1" ht="27" customHeight="1">
      <c r="A11" s="64" t="s">
        <v>15</v>
      </c>
      <c r="B11" s="65" t="s">
        <v>15</v>
      </c>
      <c r="C11" s="66" t="s">
        <v>51</v>
      </c>
      <c r="D11" s="67" t="s">
        <v>52</v>
      </c>
      <c r="E11" s="68" t="s">
        <v>53</v>
      </c>
      <c r="F11" s="69"/>
      <c r="G11" s="68" t="s">
        <v>57</v>
      </c>
      <c r="H11" s="70" t="s">
        <v>58</v>
      </c>
      <c r="I11" s="69"/>
      <c r="J11" s="71">
        <v>43938</v>
      </c>
      <c r="K11" s="72">
        <v>44183</v>
      </c>
      <c r="L11" s="73">
        <v>1948</v>
      </c>
      <c r="M11" s="62"/>
      <c r="N11" s="16"/>
    </row>
    <row r="12" spans="1:14" s="3" customFormat="1" ht="27" customHeight="1">
      <c r="A12" s="64" t="s">
        <v>15</v>
      </c>
      <c r="B12" s="65" t="s">
        <v>15</v>
      </c>
      <c r="C12" s="66" t="s">
        <v>54</v>
      </c>
      <c r="D12" s="67" t="s">
        <v>55</v>
      </c>
      <c r="E12" s="68" t="s">
        <v>56</v>
      </c>
      <c r="F12" s="69"/>
      <c r="G12" s="68" t="s">
        <v>16</v>
      </c>
      <c r="H12" s="70"/>
      <c r="I12" s="69"/>
      <c r="J12" s="71">
        <v>43945</v>
      </c>
      <c r="K12" s="72">
        <v>44190</v>
      </c>
      <c r="L12" s="74">
        <v>1174</v>
      </c>
      <c r="M12" s="62"/>
      <c r="N12" s="16"/>
    </row>
    <row r="13" spans="1:14" s="3" customFormat="1" ht="27" customHeight="1">
      <c r="A13" s="75" t="s">
        <v>35</v>
      </c>
      <c r="B13" s="76" t="s">
        <v>44</v>
      </c>
      <c r="C13" s="76" t="s">
        <v>59</v>
      </c>
      <c r="D13" s="77" t="s">
        <v>60</v>
      </c>
      <c r="E13" s="78" t="s">
        <v>61</v>
      </c>
      <c r="F13" s="79"/>
      <c r="G13" s="80" t="s">
        <v>61</v>
      </c>
      <c r="H13" s="81" t="s">
        <v>62</v>
      </c>
      <c r="I13" s="82">
        <v>2</v>
      </c>
      <c r="J13" s="83">
        <v>43928</v>
      </c>
      <c r="K13" s="84">
        <v>44173</v>
      </c>
      <c r="L13" s="85">
        <v>6577</v>
      </c>
      <c r="M13" s="62"/>
      <c r="N13" s="16"/>
    </row>
    <row r="14" spans="1:14" s="3" customFormat="1" ht="27" customHeight="1">
      <c r="A14" s="64" t="s">
        <v>17</v>
      </c>
      <c r="B14" s="64" t="s">
        <v>18</v>
      </c>
      <c r="C14" s="66" t="s">
        <v>63</v>
      </c>
      <c r="D14" s="67" t="s">
        <v>64</v>
      </c>
      <c r="E14" s="68" t="s">
        <v>65</v>
      </c>
      <c r="F14" s="86">
        <v>1</v>
      </c>
      <c r="G14" s="68" t="s">
        <v>66</v>
      </c>
      <c r="H14" s="70"/>
      <c r="I14" s="86">
        <v>1</v>
      </c>
      <c r="J14" s="87">
        <v>43945</v>
      </c>
      <c r="K14" s="88">
        <v>44165</v>
      </c>
      <c r="L14" s="89">
        <v>1582</v>
      </c>
      <c r="M14" s="62"/>
      <c r="N14" s="16"/>
    </row>
    <row r="15" spans="1:14" s="3" customFormat="1" ht="27" customHeight="1">
      <c r="A15" s="90" t="s">
        <v>17</v>
      </c>
      <c r="B15" s="66" t="s">
        <v>19</v>
      </c>
      <c r="C15" s="66" t="s">
        <v>67</v>
      </c>
      <c r="D15" s="67" t="s">
        <v>68</v>
      </c>
      <c r="E15" s="68" t="s">
        <v>69</v>
      </c>
      <c r="F15" s="69"/>
      <c r="G15" s="68" t="s">
        <v>20</v>
      </c>
      <c r="H15" s="70"/>
      <c r="I15" s="69"/>
      <c r="J15" s="71">
        <v>43949</v>
      </c>
      <c r="K15" s="72">
        <v>44194</v>
      </c>
      <c r="L15" s="74">
        <v>3300</v>
      </c>
      <c r="M15" s="62"/>
      <c r="N15" s="16"/>
    </row>
    <row r="16" spans="1:14" s="3" customFormat="1" ht="27" customHeight="1">
      <c r="A16" s="90" t="s">
        <v>17</v>
      </c>
      <c r="B16" s="66" t="s">
        <v>19</v>
      </c>
      <c r="C16" s="66" t="s">
        <v>70</v>
      </c>
      <c r="D16" s="67" t="s">
        <v>71</v>
      </c>
      <c r="E16" s="68" t="s">
        <v>72</v>
      </c>
      <c r="F16" s="69"/>
      <c r="G16" s="68" t="s">
        <v>73</v>
      </c>
      <c r="H16" s="70"/>
      <c r="I16" s="69">
        <v>2</v>
      </c>
      <c r="J16" s="71">
        <v>43951</v>
      </c>
      <c r="K16" s="72">
        <v>44196</v>
      </c>
      <c r="L16" s="74">
        <v>3492</v>
      </c>
      <c r="M16" s="62"/>
      <c r="N16" s="16"/>
    </row>
    <row r="17" spans="1:14" s="3" customFormat="1" ht="27" customHeight="1">
      <c r="A17" s="64" t="s">
        <v>17</v>
      </c>
      <c r="B17" s="65" t="s">
        <v>21</v>
      </c>
      <c r="C17" s="66" t="s">
        <v>74</v>
      </c>
      <c r="D17" s="67" t="s">
        <v>75</v>
      </c>
      <c r="E17" s="68" t="s">
        <v>37</v>
      </c>
      <c r="F17" s="67"/>
      <c r="G17" s="68" t="s">
        <v>37</v>
      </c>
      <c r="H17" s="70"/>
      <c r="I17" s="67"/>
      <c r="J17" s="71">
        <v>43930</v>
      </c>
      <c r="K17" s="91">
        <v>44175</v>
      </c>
      <c r="L17" s="92">
        <v>1247</v>
      </c>
      <c r="M17" s="62"/>
      <c r="N17" s="16"/>
    </row>
    <row r="18" spans="1:14" s="3" customFormat="1" ht="27" customHeight="1">
      <c r="A18" s="64" t="s">
        <v>17</v>
      </c>
      <c r="B18" s="65" t="s">
        <v>21</v>
      </c>
      <c r="C18" s="66" t="s">
        <v>76</v>
      </c>
      <c r="D18" s="67" t="s">
        <v>77</v>
      </c>
      <c r="E18" s="68" t="s">
        <v>46</v>
      </c>
      <c r="F18" s="67"/>
      <c r="G18" s="68" t="s">
        <v>46</v>
      </c>
      <c r="H18" s="70"/>
      <c r="I18" s="67"/>
      <c r="J18" s="71">
        <v>43944</v>
      </c>
      <c r="K18" s="91">
        <v>44189</v>
      </c>
      <c r="L18" s="92">
        <v>3541</v>
      </c>
      <c r="M18" s="62"/>
      <c r="N18" s="16"/>
    </row>
    <row r="19" spans="1:14" s="3" customFormat="1" ht="27" customHeight="1">
      <c r="A19" s="90" t="s">
        <v>17</v>
      </c>
      <c r="B19" s="66" t="s">
        <v>21</v>
      </c>
      <c r="C19" s="66" t="s">
        <v>78</v>
      </c>
      <c r="D19" s="67" t="s">
        <v>79</v>
      </c>
      <c r="E19" s="68" t="s">
        <v>80</v>
      </c>
      <c r="F19" s="67"/>
      <c r="G19" s="68" t="s">
        <v>47</v>
      </c>
      <c r="H19" s="70"/>
      <c r="I19" s="67"/>
      <c r="J19" s="93">
        <v>43951</v>
      </c>
      <c r="K19" s="94">
        <v>44196</v>
      </c>
      <c r="L19" s="92">
        <v>1153</v>
      </c>
      <c r="M19" s="62"/>
      <c r="N19" s="16"/>
    </row>
    <row r="20" spans="1:14" s="3" customFormat="1" ht="27" customHeight="1">
      <c r="A20" s="95" t="s">
        <v>17</v>
      </c>
      <c r="B20" s="95" t="s">
        <v>42</v>
      </c>
      <c r="C20" s="95" t="s">
        <v>81</v>
      </c>
      <c r="D20" s="96" t="s">
        <v>82</v>
      </c>
      <c r="E20" s="97" t="s">
        <v>83</v>
      </c>
      <c r="F20" s="98"/>
      <c r="G20" s="97" t="s">
        <v>84</v>
      </c>
      <c r="H20" s="99"/>
      <c r="I20" s="98"/>
      <c r="J20" s="100">
        <v>43934</v>
      </c>
      <c r="K20" s="101">
        <v>44306</v>
      </c>
      <c r="L20" s="102">
        <v>3005</v>
      </c>
      <c r="M20" s="62"/>
      <c r="N20" s="16"/>
    </row>
    <row r="21" spans="1:14" s="3" customFormat="1" ht="27" customHeight="1">
      <c r="A21" s="64" t="s">
        <v>17</v>
      </c>
      <c r="B21" s="65" t="s">
        <v>22</v>
      </c>
      <c r="C21" s="66" t="s">
        <v>85</v>
      </c>
      <c r="D21" s="67" t="s">
        <v>86</v>
      </c>
      <c r="E21" s="68" t="s">
        <v>87</v>
      </c>
      <c r="F21" s="69"/>
      <c r="G21" s="68" t="s">
        <v>88</v>
      </c>
      <c r="H21" s="70"/>
      <c r="I21" s="69"/>
      <c r="J21" s="71">
        <v>43938</v>
      </c>
      <c r="K21" s="72">
        <v>44183</v>
      </c>
      <c r="L21" s="74">
        <v>1215.3</v>
      </c>
      <c r="M21" s="62"/>
      <c r="N21" s="16"/>
    </row>
    <row r="22" spans="1:14" s="3" customFormat="1" ht="27" customHeight="1">
      <c r="A22" s="48" t="s">
        <v>23</v>
      </c>
      <c r="B22" s="103" t="s">
        <v>89</v>
      </c>
      <c r="C22" s="103" t="s">
        <v>90</v>
      </c>
      <c r="D22" s="104" t="s">
        <v>91</v>
      </c>
      <c r="E22" s="105" t="s">
        <v>92</v>
      </c>
      <c r="F22" s="69"/>
      <c r="G22" s="105" t="s">
        <v>92</v>
      </c>
      <c r="H22" s="106"/>
      <c r="I22" s="69"/>
      <c r="J22" s="107">
        <v>43931</v>
      </c>
      <c r="K22" s="107">
        <v>44176</v>
      </c>
      <c r="L22" s="108">
        <v>1942</v>
      </c>
      <c r="M22" s="62"/>
      <c r="N22" s="16"/>
    </row>
    <row r="23" spans="1:14" s="3" customFormat="1" ht="27" customHeight="1">
      <c r="A23" s="103" t="s">
        <v>23</v>
      </c>
      <c r="B23" s="103" t="s">
        <v>24</v>
      </c>
      <c r="C23" s="103" t="s">
        <v>93</v>
      </c>
      <c r="D23" s="69" t="s">
        <v>94</v>
      </c>
      <c r="E23" s="109" t="s">
        <v>95</v>
      </c>
      <c r="F23" s="69"/>
      <c r="G23" s="109" t="s">
        <v>95</v>
      </c>
      <c r="H23" s="106"/>
      <c r="I23" s="69"/>
      <c r="J23" s="110">
        <v>43927</v>
      </c>
      <c r="K23" s="111">
        <v>44172</v>
      </c>
      <c r="L23" s="112">
        <v>1461</v>
      </c>
      <c r="M23" s="62"/>
      <c r="N23" s="16"/>
    </row>
    <row r="24" spans="1:14" s="3" customFormat="1" ht="27" customHeight="1">
      <c r="A24" s="103" t="s">
        <v>23</v>
      </c>
      <c r="B24" s="103" t="s">
        <v>24</v>
      </c>
      <c r="C24" s="103" t="s">
        <v>96</v>
      </c>
      <c r="D24" s="69" t="s">
        <v>97</v>
      </c>
      <c r="E24" s="109" t="s">
        <v>98</v>
      </c>
      <c r="F24" s="69"/>
      <c r="G24" s="105" t="s">
        <v>99</v>
      </c>
      <c r="H24" s="106" t="s">
        <v>100</v>
      </c>
      <c r="I24" s="69" t="s">
        <v>20</v>
      </c>
      <c r="J24" s="110">
        <v>43930</v>
      </c>
      <c r="K24" s="111">
        <v>44175</v>
      </c>
      <c r="L24" s="112">
        <v>3311</v>
      </c>
      <c r="M24" s="44"/>
      <c r="N24" s="16"/>
    </row>
    <row r="25" spans="1:14" s="3" customFormat="1" ht="27" customHeight="1">
      <c r="A25" s="113" t="s">
        <v>48</v>
      </c>
      <c r="B25" s="113" t="s">
        <v>49</v>
      </c>
      <c r="C25" s="113" t="s">
        <v>101</v>
      </c>
      <c r="D25" s="114" t="s">
        <v>102</v>
      </c>
      <c r="E25" s="115" t="s">
        <v>103</v>
      </c>
      <c r="F25" s="69"/>
      <c r="G25" s="115" t="s">
        <v>25</v>
      </c>
      <c r="H25" s="106"/>
      <c r="I25" s="116"/>
      <c r="J25" s="117">
        <v>43922</v>
      </c>
      <c r="K25" s="110">
        <v>44155</v>
      </c>
      <c r="L25" s="112">
        <v>1504</v>
      </c>
      <c r="M25" s="44"/>
      <c r="N25" s="16"/>
    </row>
    <row r="26" spans="1:14" s="3" customFormat="1" ht="27" customHeight="1">
      <c r="A26" s="118" t="s">
        <v>23</v>
      </c>
      <c r="B26" s="119" t="s">
        <v>104</v>
      </c>
      <c r="C26" s="103" t="s">
        <v>105</v>
      </c>
      <c r="D26" s="69" t="s">
        <v>106</v>
      </c>
      <c r="E26" s="105" t="s">
        <v>107</v>
      </c>
      <c r="F26" s="69"/>
      <c r="G26" s="105" t="s">
        <v>20</v>
      </c>
      <c r="H26" s="106"/>
      <c r="I26" s="69"/>
      <c r="J26" s="107">
        <v>43951</v>
      </c>
      <c r="K26" s="72">
        <v>44196</v>
      </c>
      <c r="L26" s="74">
        <v>4500</v>
      </c>
      <c r="M26" s="44"/>
      <c r="N26" s="16"/>
    </row>
    <row r="27" spans="1:14" s="3" customFormat="1" ht="27" customHeight="1">
      <c r="A27" s="64" t="s">
        <v>26</v>
      </c>
      <c r="B27" s="65" t="s">
        <v>38</v>
      </c>
      <c r="C27" s="66" t="s">
        <v>108</v>
      </c>
      <c r="D27" s="67" t="s">
        <v>109</v>
      </c>
      <c r="E27" s="68" t="s">
        <v>110</v>
      </c>
      <c r="F27" s="69"/>
      <c r="G27" s="68" t="s">
        <v>111</v>
      </c>
      <c r="H27" s="70" t="s">
        <v>112</v>
      </c>
      <c r="I27" s="67" t="s">
        <v>113</v>
      </c>
      <c r="J27" s="71">
        <v>43949</v>
      </c>
      <c r="K27" s="72">
        <v>44194</v>
      </c>
      <c r="L27" s="74">
        <v>4966</v>
      </c>
      <c r="M27" s="44"/>
      <c r="N27" s="16"/>
    </row>
    <row r="28" spans="1:14" s="3" customFormat="1" ht="27" customHeight="1">
      <c r="A28" s="64" t="s">
        <v>26</v>
      </c>
      <c r="B28" s="65" t="s">
        <v>38</v>
      </c>
      <c r="C28" s="66" t="s">
        <v>114</v>
      </c>
      <c r="D28" s="67" t="s">
        <v>115</v>
      </c>
      <c r="E28" s="68" t="s">
        <v>116</v>
      </c>
      <c r="F28" s="67" t="s">
        <v>117</v>
      </c>
      <c r="G28" s="68" t="s">
        <v>117</v>
      </c>
      <c r="H28" s="70" t="s">
        <v>118</v>
      </c>
      <c r="I28" s="67" t="s">
        <v>119</v>
      </c>
      <c r="J28" s="71">
        <v>43951</v>
      </c>
      <c r="K28" s="72">
        <v>44197</v>
      </c>
      <c r="L28" s="74">
        <v>1384</v>
      </c>
      <c r="M28" s="44"/>
      <c r="N28" s="16"/>
    </row>
    <row r="29" spans="1:14" s="3" customFormat="1" ht="27" customHeight="1">
      <c r="A29" s="64" t="s">
        <v>26</v>
      </c>
      <c r="B29" s="65" t="s">
        <v>36</v>
      </c>
      <c r="C29" s="66" t="s">
        <v>120</v>
      </c>
      <c r="D29" s="67" t="s">
        <v>121</v>
      </c>
      <c r="E29" s="68" t="s">
        <v>122</v>
      </c>
      <c r="F29" s="69"/>
      <c r="G29" s="68" t="s">
        <v>123</v>
      </c>
      <c r="H29" s="70"/>
      <c r="I29" s="69"/>
      <c r="J29" s="71">
        <v>43942</v>
      </c>
      <c r="K29" s="72">
        <v>44187</v>
      </c>
      <c r="L29" s="74">
        <v>1240</v>
      </c>
      <c r="M29" s="44"/>
      <c r="N29" s="16"/>
    </row>
    <row r="30" spans="1:14" s="3" customFormat="1" ht="27" customHeight="1">
      <c r="A30" s="64" t="s">
        <v>26</v>
      </c>
      <c r="B30" s="65" t="s">
        <v>39</v>
      </c>
      <c r="C30" s="66" t="s">
        <v>124</v>
      </c>
      <c r="D30" s="67" t="s">
        <v>125</v>
      </c>
      <c r="E30" s="68" t="s">
        <v>126</v>
      </c>
      <c r="F30" s="69"/>
      <c r="G30" s="68" t="s">
        <v>127</v>
      </c>
      <c r="H30" s="70" t="s">
        <v>128</v>
      </c>
      <c r="I30" s="69"/>
      <c r="J30" s="71">
        <v>43943</v>
      </c>
      <c r="K30" s="72">
        <v>44188</v>
      </c>
      <c r="L30" s="74">
        <v>3177</v>
      </c>
      <c r="M30" s="44"/>
      <c r="N30" s="16"/>
    </row>
    <row r="31" spans="1:14" s="3" customFormat="1" ht="27" customHeight="1">
      <c r="A31" s="64" t="s">
        <v>27</v>
      </c>
      <c r="B31" s="65" t="s">
        <v>28</v>
      </c>
      <c r="C31" s="66" t="s">
        <v>129</v>
      </c>
      <c r="D31" s="67" t="s">
        <v>130</v>
      </c>
      <c r="E31" s="68" t="s">
        <v>131</v>
      </c>
      <c r="F31" s="69"/>
      <c r="G31" s="68" t="s">
        <v>131</v>
      </c>
      <c r="H31" s="70"/>
      <c r="I31" s="69"/>
      <c r="J31" s="71">
        <v>43928</v>
      </c>
      <c r="K31" s="72">
        <v>44173</v>
      </c>
      <c r="L31" s="74">
        <v>1462</v>
      </c>
      <c r="M31" s="44"/>
      <c r="N31" s="16"/>
    </row>
    <row r="32" spans="1:14" s="3" customFormat="1" ht="27" customHeight="1">
      <c r="A32" s="64" t="s">
        <v>29</v>
      </c>
      <c r="B32" s="65" t="s">
        <v>43</v>
      </c>
      <c r="C32" s="66" t="s">
        <v>132</v>
      </c>
      <c r="D32" s="67" t="s">
        <v>133</v>
      </c>
      <c r="E32" s="68" t="s">
        <v>134</v>
      </c>
      <c r="F32" s="69"/>
      <c r="G32" s="68" t="s">
        <v>134</v>
      </c>
      <c r="H32" s="70"/>
      <c r="I32" s="69"/>
      <c r="J32" s="71">
        <v>43944</v>
      </c>
      <c r="K32" s="72">
        <v>44189</v>
      </c>
      <c r="L32" s="74">
        <v>1454</v>
      </c>
      <c r="M32" s="44"/>
      <c r="N32" s="16"/>
    </row>
    <row r="33" spans="1:14" s="3" customFormat="1" ht="27" customHeight="1">
      <c r="A33" s="64" t="s">
        <v>29</v>
      </c>
      <c r="B33" s="65" t="s">
        <v>30</v>
      </c>
      <c r="C33" s="66" t="s">
        <v>135</v>
      </c>
      <c r="D33" s="67" t="s">
        <v>136</v>
      </c>
      <c r="E33" s="68" t="s">
        <v>137</v>
      </c>
      <c r="F33" s="69"/>
      <c r="G33" s="68" t="s">
        <v>45</v>
      </c>
      <c r="H33" s="70"/>
      <c r="I33" s="69"/>
      <c r="J33" s="71">
        <v>43922</v>
      </c>
      <c r="K33" s="72">
        <v>44167</v>
      </c>
      <c r="L33" s="74">
        <v>1406</v>
      </c>
      <c r="M33" s="44"/>
      <c r="N33" s="16"/>
    </row>
    <row r="34" spans="1:14" s="3" customFormat="1" ht="27" customHeight="1">
      <c r="A34" s="64" t="s">
        <v>31</v>
      </c>
      <c r="B34" s="65" t="s">
        <v>32</v>
      </c>
      <c r="C34" s="120" t="s">
        <v>138</v>
      </c>
      <c r="D34" s="67" t="s">
        <v>139</v>
      </c>
      <c r="E34" s="68" t="s">
        <v>40</v>
      </c>
      <c r="F34" s="69"/>
      <c r="G34" s="68" t="s">
        <v>40</v>
      </c>
      <c r="H34" s="70"/>
      <c r="I34" s="69"/>
      <c r="J34" s="71">
        <v>43937</v>
      </c>
      <c r="K34" s="72">
        <v>44182</v>
      </c>
      <c r="L34" s="74">
        <v>1326</v>
      </c>
      <c r="M34" s="44"/>
      <c r="N34" s="16"/>
    </row>
    <row r="35" spans="1:14" s="3" customFormat="1" ht="27" customHeight="1">
      <c r="A35" s="90" t="s">
        <v>31</v>
      </c>
      <c r="B35" s="66" t="s">
        <v>32</v>
      </c>
      <c r="C35" s="66" t="s">
        <v>140</v>
      </c>
      <c r="D35" s="66" t="s">
        <v>141</v>
      </c>
      <c r="E35" s="68" t="s">
        <v>40</v>
      </c>
      <c r="F35" s="121"/>
      <c r="G35" s="68" t="s">
        <v>40</v>
      </c>
      <c r="H35" s="70"/>
      <c r="I35" s="121"/>
      <c r="J35" s="122">
        <v>43948</v>
      </c>
      <c r="K35" s="111">
        <v>44193</v>
      </c>
      <c r="L35" s="74">
        <v>1261</v>
      </c>
      <c r="M35" s="44"/>
      <c r="N35" s="16"/>
    </row>
    <row r="36" spans="1:14" s="3" customFormat="1" ht="27" customHeight="1">
      <c r="A36" s="123" t="s">
        <v>31</v>
      </c>
      <c r="B36" s="123" t="s">
        <v>33</v>
      </c>
      <c r="C36" s="124" t="s">
        <v>142</v>
      </c>
      <c r="D36" s="125" t="s">
        <v>143</v>
      </c>
      <c r="E36" s="126" t="s">
        <v>45</v>
      </c>
      <c r="F36" s="127"/>
      <c r="G36" s="128" t="s">
        <v>45</v>
      </c>
      <c r="H36" s="129"/>
      <c r="I36" s="127"/>
      <c r="J36" s="130">
        <v>43941</v>
      </c>
      <c r="K36" s="131">
        <v>44186</v>
      </c>
      <c r="L36" s="132">
        <v>1641</v>
      </c>
      <c r="M36" s="44"/>
      <c r="N36" s="16"/>
    </row>
    <row r="37" spans="1:14" s="3" customFormat="1" ht="27" customHeight="1">
      <c r="A37" s="48" t="s">
        <v>31</v>
      </c>
      <c r="B37" s="103" t="s">
        <v>34</v>
      </c>
      <c r="C37" s="133" t="s">
        <v>144</v>
      </c>
      <c r="D37" s="69" t="s">
        <v>145</v>
      </c>
      <c r="E37" s="105" t="s">
        <v>134</v>
      </c>
      <c r="F37" s="69"/>
      <c r="G37" s="105" t="s">
        <v>134</v>
      </c>
      <c r="H37" s="106"/>
      <c r="I37" s="69"/>
      <c r="J37" s="134">
        <v>43948</v>
      </c>
      <c r="K37" s="111">
        <v>44193</v>
      </c>
      <c r="L37" s="74">
        <v>1465</v>
      </c>
      <c r="M37" s="44"/>
      <c r="N37" s="16"/>
    </row>
    <row r="38" spans="1:14" s="3" customFormat="1" ht="13.5">
      <c r="A38" s="48"/>
      <c r="B38" s="49"/>
      <c r="C38" s="38"/>
      <c r="D38" s="39"/>
      <c r="E38" s="40"/>
      <c r="F38" s="46"/>
      <c r="G38" s="45"/>
      <c r="H38" s="47"/>
      <c r="I38" s="46"/>
      <c r="J38" s="41"/>
      <c r="K38" s="42"/>
      <c r="L38" s="43"/>
      <c r="M38" s="44"/>
      <c r="N38" s="16"/>
    </row>
    <row r="39" spans="1:14" s="3" customFormat="1" ht="14.25" thickBot="1">
      <c r="A39" s="50"/>
      <c r="B39" s="51"/>
      <c r="C39" s="52"/>
      <c r="D39" s="51"/>
      <c r="E39" s="53"/>
      <c r="F39" s="54"/>
      <c r="G39" s="55"/>
      <c r="H39" s="56"/>
      <c r="I39" s="54"/>
      <c r="J39" s="57"/>
      <c r="K39" s="58"/>
      <c r="L39" s="59"/>
      <c r="M39" s="60"/>
      <c r="N39" s="16"/>
    </row>
  </sheetData>
  <sheetProtection/>
  <autoFilter ref="A10:M37"/>
  <mergeCells count="8">
    <mergeCell ref="A1:M1"/>
    <mergeCell ref="E8:F8"/>
    <mergeCell ref="G8:I8"/>
    <mergeCell ref="B6:K6"/>
    <mergeCell ref="B7:K7"/>
    <mergeCell ref="L6:M6"/>
    <mergeCell ref="L7:M7"/>
    <mergeCell ref="L5:M5"/>
  </mergeCells>
  <dataValidations count="1">
    <dataValidation allowBlank="1" showInputMessage="1" showErrorMessage="1" imeMode="on" sqref="E38:I38"/>
  </dataValidations>
  <printOptions horizontalCentered="1"/>
  <pageMargins left="0" right="0" top="0.3937007874015748" bottom="0.3937007874015748" header="0.5118110236220472" footer="0.5118110236220472"/>
  <pageSetup cellComments="asDisplayed" fitToHeight="0" fitToWidth="1" horizontalDpi="600" verticalDpi="600" orientation="landscape" pageOrder="overThenDown" paperSize="9" scale="65" r:id="rId1"/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海老原 要</dc:creator>
  <cp:keywords/>
  <dc:description/>
  <cp:lastModifiedBy>kurauchi</cp:lastModifiedBy>
  <cp:lastPrinted>2020-05-21T05:22:29Z</cp:lastPrinted>
  <dcterms:created xsi:type="dcterms:W3CDTF">2001-03-14T14:42:28Z</dcterms:created>
  <dcterms:modified xsi:type="dcterms:W3CDTF">2020-06-02T03:56:44Z</dcterms:modified>
  <cp:category/>
  <cp:version/>
  <cp:contentType/>
  <cp:contentStatus/>
</cp:coreProperties>
</file>