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9040" windowHeight="15840" activeTab="0"/>
  </bookViews>
  <sheets>
    <sheet name="法第５条第１項（新設）" sheetId="1" r:id="rId1"/>
  </sheets>
  <definedNames>
    <definedName name="_xlnm._FilterDatabase" localSheetId="0" hidden="1">'法第５条第１項（新設）'!$A$10:$N$236</definedName>
    <definedName name="HTML_CodePage" hidden="1">932</definedName>
    <definedName name="HTML_Control" localSheetId="0" hidden="1">{"'法第５条第１項（新設）サンプル'!$A$5:$L$1206"}</definedName>
    <definedName name="HTML_Control" hidden="1">{"'法第５条第１項（新設）サンプル'!$A$5:$L$1206"}</definedName>
    <definedName name="HTML_Description" hidden="1">""</definedName>
    <definedName name="HTML_Email" hidden="1">""</definedName>
    <definedName name="HTML_Header" hidden="1">"法第５条第１項（新設）サンプル"</definedName>
    <definedName name="HTML_LastUpdate" hidden="1">"03/04/28"</definedName>
    <definedName name="HTML_LineAfter" hidden="1">FALSE</definedName>
    <definedName name="HTML_LineBefore" hidden="1">FALSE</definedName>
    <definedName name="HTML_Name" hidden="1">"HATA, Yumiko"</definedName>
    <definedName name="HTML_OBDlg2" hidden="1">FALSE</definedName>
    <definedName name="HTML_OBDlg3" hidden="1">FALSE</definedName>
    <definedName name="HTML_OBDlg4" hidden="1">FALSE</definedName>
    <definedName name="HTML_OS" hidden="1">0</definedName>
    <definedName name="HTML_PathFile" hidden="1">"http://newintra-hp/qqjbbd/newpage.htm"</definedName>
    <definedName name="HTML_PathTemplate" hidden="1">"http://newintra-hp/qqjbbd/METI_HP/data/ritti_todogai_5_1502.html"</definedName>
    <definedName name="HTML_Title" hidden="1">"ritti_todogai_5_1502"</definedName>
    <definedName name="_xlnm.Print_Area" localSheetId="0">'法第５条第１項（新設）'!$A$1:$M$238</definedName>
    <definedName name="_xlnm.Print_Titles" localSheetId="0">'法第５条第１項（新設）'!$1:$10</definedName>
  </definedNames>
  <calcPr fullCalcOnLoad="1"/>
</workbook>
</file>

<file path=xl/sharedStrings.xml><?xml version="1.0" encoding="utf-8"?>
<sst xmlns="http://schemas.openxmlformats.org/spreadsheetml/2006/main" count="1425" uniqueCount="878">
  <si>
    <t>　　　　注２）　データが複数ある項目（小売業者名等）については、スペースの都合上届出内容の一部のみ掲載しているため、各都道府県・政令定都市の公告とは異なる場合がある。</t>
  </si>
  <si>
    <t>局名</t>
  </si>
  <si>
    <t>自治体名</t>
  </si>
  <si>
    <t>大規模小売店舗名</t>
  </si>
  <si>
    <t>所在地</t>
  </si>
  <si>
    <t>建物設置者名</t>
  </si>
  <si>
    <t>小売業者名</t>
  </si>
  <si>
    <t>届出日</t>
  </si>
  <si>
    <t>新設する日</t>
  </si>
  <si>
    <t>他</t>
  </si>
  <si>
    <t>核店舗１</t>
  </si>
  <si>
    <t>核店舗２</t>
  </si>
  <si>
    <t>取下げ（×）</t>
  </si>
  <si>
    <t>店舗面積の合計（㎡）</t>
  </si>
  <si>
    <t>　　　　注１）　本表は、都道府県・政令指定都市の協力を得て、月に一度報告いただいた届出事項の概要について、経済産業省が各経済産業局ごとにとりまとめたものである。</t>
  </si>
  <si>
    <t>北海道</t>
  </si>
  <si>
    <t>木野タウン　ケーズデンキ棟</t>
  </si>
  <si>
    <t>音更町木野大通東11丁目1-1ほか</t>
  </si>
  <si>
    <t>デンコードー</t>
  </si>
  <si>
    <t>デンコードー</t>
  </si>
  <si>
    <t>札幌市</t>
  </si>
  <si>
    <t>コープさっぽろ新琴似店</t>
  </si>
  <si>
    <t>北区新琴似1条11丁目115-2、1条12丁目118-1</t>
  </si>
  <si>
    <t>オリックス</t>
  </si>
  <si>
    <t>生活協同組合コープさっぽろ</t>
  </si>
  <si>
    <t>他4</t>
  </si>
  <si>
    <t>ツルハドラッグ本町2条店</t>
  </si>
  <si>
    <t>東区本町2条4丁目12-2の内 ほか</t>
  </si>
  <si>
    <t>淨藏</t>
  </si>
  <si>
    <t>ツルハ</t>
  </si>
  <si>
    <t>セブンイレブン</t>
  </si>
  <si>
    <t>他1</t>
  </si>
  <si>
    <t>関東</t>
  </si>
  <si>
    <t>群馬県</t>
  </si>
  <si>
    <t>ネッツトヨタ群馬前橋こじまた店</t>
  </si>
  <si>
    <t>前橋市小島田町１７４番１　外</t>
  </si>
  <si>
    <t>ネッツトヨタ群馬</t>
  </si>
  <si>
    <t>埼玉県</t>
  </si>
  <si>
    <t>ヤオコー所沢有楽町店</t>
  </si>
  <si>
    <t>所沢市有楽町669番地　外</t>
  </si>
  <si>
    <t>ヤオコー</t>
  </si>
  <si>
    <t>千葉県</t>
  </si>
  <si>
    <t>（仮称）フォルテ白井</t>
  </si>
  <si>
    <t>白井市根字念仏塚４７６番２ほか</t>
  </si>
  <si>
    <t>ベルク</t>
  </si>
  <si>
    <t>ベルク</t>
  </si>
  <si>
    <t>東京都</t>
  </si>
  <si>
    <t>（仮称）イオンタウン稲城</t>
  </si>
  <si>
    <t>稲城市東長沼1254番1ほか</t>
  </si>
  <si>
    <t>イオンタウン</t>
  </si>
  <si>
    <t>イオンマーケット</t>
  </si>
  <si>
    <t>○</t>
  </si>
  <si>
    <t>（仮称）ドン・キホーテ五反田店</t>
  </si>
  <si>
    <t>品川区東五反田一丁目12番地1ほか</t>
  </si>
  <si>
    <t>日本アセットマーケティング</t>
  </si>
  <si>
    <t>ドン・キホーテ</t>
  </si>
  <si>
    <t>（仮称）豊洲２－１街区商業施設計画</t>
  </si>
  <si>
    <t>江東区豊洲二丁目15番12ほか</t>
  </si>
  <si>
    <t>三井不動産</t>
  </si>
  <si>
    <t>未定</t>
  </si>
  <si>
    <t>（仮称）新宮下公園等整備事業</t>
  </si>
  <si>
    <t>渋谷区神宮前六丁目20番ほか</t>
  </si>
  <si>
    <t>静岡県</t>
  </si>
  <si>
    <t>(仮称)杏林堂新所原店</t>
  </si>
  <si>
    <t>湖西市駅南三丁目12-26外</t>
  </si>
  <si>
    <t>杏林堂グループ・ホールディングス</t>
  </si>
  <si>
    <t>ハードストック富士</t>
  </si>
  <si>
    <t>富士市新富士駅南土地区画整理事業第26街区外</t>
  </si>
  <si>
    <t>エンチョー</t>
  </si>
  <si>
    <t>千葉市</t>
  </si>
  <si>
    <t>（仮称）ネクステージ千葉幕張店</t>
  </si>
  <si>
    <t>千葉市花見川区幕張町五丁目417番地263</t>
  </si>
  <si>
    <t>ネクステージ</t>
  </si>
  <si>
    <t>横浜市</t>
  </si>
  <si>
    <t>（仮称）コーナンPRO鶴見獅子ケ谷店</t>
  </si>
  <si>
    <t>横浜市鶴見区獅子ケ谷3丁目470番2ほか</t>
  </si>
  <si>
    <t>コーナン商事</t>
  </si>
  <si>
    <t>コーナン商事</t>
  </si>
  <si>
    <t>浜松市</t>
  </si>
  <si>
    <t>（仮称）フィール浜松白羽店</t>
  </si>
  <si>
    <t>浜松市南区白羽町５０－１</t>
  </si>
  <si>
    <t>フィールホールディングス</t>
  </si>
  <si>
    <t>フィールコーポレーション</t>
  </si>
  <si>
    <t>ガリバーアウトレット浜松宮竹店</t>
  </si>
  <si>
    <t>浜松市東区宮竹町２１８－１</t>
  </si>
  <si>
    <t>龍光</t>
  </si>
  <si>
    <t>ＩＤＯＭ</t>
  </si>
  <si>
    <t>（仮称）杏林堂薬局浜北小松店</t>
  </si>
  <si>
    <t>浜松市浜北区小松467-1ほか</t>
  </si>
  <si>
    <t>杏林堂薬局</t>
  </si>
  <si>
    <t>中部</t>
  </si>
  <si>
    <t>愛知県</t>
  </si>
  <si>
    <t>スギ薬局蔵子店</t>
  </si>
  <si>
    <t>豊川市蔵子七丁目17番地1</t>
  </si>
  <si>
    <t>スギホールディングス</t>
  </si>
  <si>
    <t>スギ薬局</t>
  </si>
  <si>
    <t>岐阜県</t>
  </si>
  <si>
    <t>（仮称）イオンタウン各務原鵜沼（Ａゾーン）</t>
  </si>
  <si>
    <t>各務原市鵜沼西町3丁目154－1</t>
  </si>
  <si>
    <t>イオンタウン</t>
  </si>
  <si>
    <t>イオンビッグ</t>
  </si>
  <si>
    <t>（仮称）イオンタウン各務原鵜沼（Ｂゾーン）</t>
  </si>
  <si>
    <t>各務原市鵜沼西町3丁目175</t>
  </si>
  <si>
    <t>（仮称）イオンタウン各務原鵜沼（Ｃゾーン）</t>
  </si>
  <si>
    <t>各務原市鵜沼西町3丁目254－1</t>
  </si>
  <si>
    <t>イオンタウン</t>
  </si>
  <si>
    <t>三重県</t>
  </si>
  <si>
    <t>(仮称）ぎゅーとらラブリー小田店</t>
  </si>
  <si>
    <t>三重県伊賀市小田町字泥畑260番ほか9筆</t>
  </si>
  <si>
    <t>Y'ｓcorporation</t>
  </si>
  <si>
    <t>ぎゅーとら</t>
  </si>
  <si>
    <t>(仮称）ドラッグコスモス桔梗が丘店</t>
  </si>
  <si>
    <t>三重県名張市蔵持町原出1347-1　他</t>
  </si>
  <si>
    <t>コスモス薬品</t>
  </si>
  <si>
    <t>富山県</t>
  </si>
  <si>
    <t>（仮称）射水鷲塚ショッピングセンター</t>
  </si>
  <si>
    <t>射水市鷲塚７２番１　ほか４筆</t>
  </si>
  <si>
    <t>KSIプランニング</t>
  </si>
  <si>
    <t>マックスバリュ北陸</t>
  </si>
  <si>
    <t>石川県</t>
  </si>
  <si>
    <t>ドラッグコスモス山代温泉店</t>
  </si>
  <si>
    <t>加賀市山代温泉北部二丁目18番1　外11番</t>
  </si>
  <si>
    <t>名古屋市</t>
  </si>
  <si>
    <t>ケーズデンキ名西店</t>
  </si>
  <si>
    <t>名古屋市西区堀越二丁目 101番</t>
  </si>
  <si>
    <t>ギガス</t>
  </si>
  <si>
    <t>近畿</t>
  </si>
  <si>
    <t>滋賀県</t>
  </si>
  <si>
    <t>ドラッグコスモス石部店</t>
  </si>
  <si>
    <t>湖南市石部中央四丁目1168番１ほか</t>
  </si>
  <si>
    <t>コスモス薬局</t>
  </si>
  <si>
    <t>近畿</t>
  </si>
  <si>
    <t>大阪府</t>
  </si>
  <si>
    <t>（仮称）松原天美ショッピングセンター</t>
  </si>
  <si>
    <t>松原市天美東３丁目地内</t>
  </si>
  <si>
    <t>セブン＆アイ・クリエイトリンク</t>
  </si>
  <si>
    <t>松源光明池店</t>
  </si>
  <si>
    <t>和泉市和田町２５６番地 他</t>
  </si>
  <si>
    <t>松源</t>
  </si>
  <si>
    <t>大阪市</t>
  </si>
  <si>
    <t>（仮称）イオン野田海老江ショッピングセンター</t>
  </si>
  <si>
    <t>大阪市福島区海老江一丁目1番9</t>
  </si>
  <si>
    <t>イオンリテール</t>
  </si>
  <si>
    <t>イオンリテール</t>
  </si>
  <si>
    <t>神戸市</t>
  </si>
  <si>
    <t>( 仮称)コーナンＰＲＯ伊川谷店</t>
  </si>
  <si>
    <t>神戸市西区伊川谷町潤和字有久1115番１他</t>
  </si>
  <si>
    <t>エル・ビー</t>
  </si>
  <si>
    <t>堺市</t>
  </si>
  <si>
    <t>（仮称）ジョーシン堺長曽根店</t>
  </si>
  <si>
    <t>堺市北区長曽根町１９１５－１他</t>
  </si>
  <si>
    <t>上新電機</t>
  </si>
  <si>
    <t>中国</t>
  </si>
  <si>
    <t>山口県</t>
  </si>
  <si>
    <t>サンキュードラッグ上田中町店</t>
  </si>
  <si>
    <t>下関市上田中町二丁目9の37</t>
  </si>
  <si>
    <t>サンキュードラッグ</t>
  </si>
  <si>
    <t>フジ桜馬場店</t>
  </si>
  <si>
    <t>周南市桜馬場通三丁目16</t>
  </si>
  <si>
    <t>フジ</t>
  </si>
  <si>
    <t>四国</t>
  </si>
  <si>
    <t>愛媛県</t>
  </si>
  <si>
    <t>ザグザグ伯方店</t>
  </si>
  <si>
    <t>今治市伯方町叶浦甲1666-　外</t>
  </si>
  <si>
    <t>ザグザグ</t>
  </si>
  <si>
    <t>ザグザグ</t>
  </si>
  <si>
    <t>九州</t>
  </si>
  <si>
    <t>福岡県</t>
  </si>
  <si>
    <t>スーパーセンタートライアル桂川土居店</t>
  </si>
  <si>
    <t>嘉穂郡桂川町大字土居字関町８１０番１外</t>
  </si>
  <si>
    <t>トライアルカンパニー</t>
  </si>
  <si>
    <t>宮崎県</t>
  </si>
  <si>
    <t>（仮称）ドラッグコスモス浮之城店</t>
  </si>
  <si>
    <t>宮崎市吉村町天神前甲142番地3</t>
  </si>
  <si>
    <t>鹿児島県</t>
  </si>
  <si>
    <t>(仮称)ドラッグストアモリ宮之城店</t>
  </si>
  <si>
    <t>さつま郡さつま町旭町10番２号　外</t>
  </si>
  <si>
    <t>ドラッグストアモリ</t>
  </si>
  <si>
    <t>ドラッグストアモリ</t>
  </si>
  <si>
    <t>熊本市</t>
  </si>
  <si>
    <t>ドラックコスモス植木南店
・ドコモショップ植木店</t>
  </si>
  <si>
    <t>熊本市北区植木町投刀塚字出口３２１番２　他</t>
  </si>
  <si>
    <t xml:space="preserve">コスモス薬局
</t>
  </si>
  <si>
    <t>天水総合カンパニー</t>
  </si>
  <si>
    <t>コスモス薬局</t>
  </si>
  <si>
    <t>ドコモショップ植木店</t>
  </si>
  <si>
    <t>熊本市　</t>
  </si>
  <si>
    <t>きくかわ</t>
  </si>
  <si>
    <t>熊本市北区植木町滴水21-5</t>
  </si>
  <si>
    <t>きくかわ</t>
  </si>
  <si>
    <t>沖縄</t>
  </si>
  <si>
    <t>沖縄県</t>
  </si>
  <si>
    <t>（仮称）与那原商業施設</t>
  </si>
  <si>
    <t>与那原町字与那原1104番ほか３筆</t>
  </si>
  <si>
    <t>金秀本社</t>
  </si>
  <si>
    <t>ガリバー札幌清田店</t>
  </si>
  <si>
    <t>清田区美しが丘4条5丁目2-12</t>
  </si>
  <si>
    <t>東原　俊郎</t>
  </si>
  <si>
    <t>IDOM</t>
  </si>
  <si>
    <t>（仮称）アウトドア専門店　CORSO　SAPPORO</t>
  </si>
  <si>
    <t>手稲区富丘3条4丁目11-1ほか</t>
  </si>
  <si>
    <t>アイビック</t>
  </si>
  <si>
    <t>アイビック</t>
  </si>
  <si>
    <t>東北</t>
  </si>
  <si>
    <t>青森県</t>
  </si>
  <si>
    <t>マエダストア売市店</t>
  </si>
  <si>
    <t>八戸市売市四丁目６－９外</t>
  </si>
  <si>
    <t>孫作</t>
  </si>
  <si>
    <t>マエダ</t>
  </si>
  <si>
    <t>岩手県</t>
  </si>
  <si>
    <t>スーパーセンタートライアル滝沢店</t>
  </si>
  <si>
    <t>滝沢市牧野林873番ほか</t>
  </si>
  <si>
    <t>宮城県</t>
  </si>
  <si>
    <t>（仮称）ゆりあげの郷食彩館</t>
  </si>
  <si>
    <t>名取市閖上字昭和１１番１　外</t>
  </si>
  <si>
    <t>伊藤チェーン</t>
  </si>
  <si>
    <t>福島県</t>
  </si>
  <si>
    <r>
      <t>(仮称</t>
    </r>
    <r>
      <rPr>
        <sz val="11"/>
        <rFont val="ＭＳ Ｐゴシック"/>
        <family val="3"/>
      </rPr>
      <t>)アメリカ屋矢野目店・眼鏡市場福島店</t>
    </r>
  </si>
  <si>
    <t>福島市南矢野目谷地７０番地の２</t>
  </si>
  <si>
    <t>アメリカ屋</t>
  </si>
  <si>
    <t>○</t>
  </si>
  <si>
    <t>メガネトップ</t>
  </si>
  <si>
    <t>クスリのアオキ天寧寺店</t>
  </si>
  <si>
    <t>会津若松市天寧寺町２１９番１外６筆</t>
  </si>
  <si>
    <t>クスリのアオキ</t>
  </si>
  <si>
    <t>クスリのアオキ</t>
  </si>
  <si>
    <t>茨城県</t>
  </si>
  <si>
    <t>ドラッグストアセキ阿見店</t>
  </si>
  <si>
    <t>稲敷郡阿見町大字阿見字宮脇2355番１　外</t>
  </si>
  <si>
    <t>セキ薬品</t>
  </si>
  <si>
    <t>(仮称)群馬県吉岡町計画</t>
  </si>
  <si>
    <t>北群馬郡吉岡町大久保７４７　外</t>
  </si>
  <si>
    <t>ダイワロイヤル</t>
  </si>
  <si>
    <t>ドン・キホーテ</t>
  </si>
  <si>
    <t>（仮称）ケースデンキ北本店</t>
  </si>
  <si>
    <t>北本市深井4丁目54番外</t>
  </si>
  <si>
    <t>ケーズホールディングス</t>
  </si>
  <si>
    <t>（仮称）フォルテ船橋行田</t>
  </si>
  <si>
    <t>船橋市行田一丁目３８２番１</t>
  </si>
  <si>
    <t>ベルク</t>
  </si>
  <si>
    <t>(仮称）クスリのアオキ井野店</t>
  </si>
  <si>
    <t>佐倉市井野字大野1387番1ほか</t>
  </si>
  <si>
    <t>クスリのアオキ</t>
  </si>
  <si>
    <t>クスリのアオキ</t>
  </si>
  <si>
    <t>WATERS takeshiba（ウォーターズ竹芝）</t>
  </si>
  <si>
    <t>港区海岸一丁目22番１ほか</t>
  </si>
  <si>
    <t>東日本旅客鉄道</t>
  </si>
  <si>
    <t>（仮称）有明北3-1地区計画　大規模商業施設</t>
  </si>
  <si>
    <t>江東区有明二丁目１番203ほか</t>
  </si>
  <si>
    <t>住友不動産</t>
  </si>
  <si>
    <t>（仮称）東京国際空港第2ゾーン計画</t>
  </si>
  <si>
    <t>大田区羽田空港二丁目2番ほか</t>
  </si>
  <si>
    <t>羽田エアポート都市開発</t>
  </si>
  <si>
    <t>ハードストック島田</t>
  </si>
  <si>
    <t>島田市東町1307</t>
  </si>
  <si>
    <t>石川慶一</t>
  </si>
  <si>
    <t>ネクステージ</t>
  </si>
  <si>
    <t>ネクステージ</t>
  </si>
  <si>
    <t>（仮称）三和青葉区もえぎ野商業施設計画</t>
  </si>
  <si>
    <t>横浜市青葉区もえぎ野１番２</t>
  </si>
  <si>
    <t>三和ホールディングス</t>
  </si>
  <si>
    <t>三和</t>
  </si>
  <si>
    <t>×</t>
  </si>
  <si>
    <t>（仮称）豊田四郷　複合店舗</t>
  </si>
  <si>
    <t>豊田市四郷駅周辺土地区画整理地32街区1ほか8筆</t>
  </si>
  <si>
    <t>ＭＵＬプロパティ</t>
  </si>
  <si>
    <t>エディオン</t>
  </si>
  <si>
    <t>中部薬品</t>
  </si>
  <si>
    <t>（仮称）三重トヨタ自動車株式会社四日市久保田店</t>
  </si>
  <si>
    <t>三重県四日市市久保田二丁目２６８－１外５筆</t>
  </si>
  <si>
    <t>三重トヨタ自動車</t>
  </si>
  <si>
    <t>福井県</t>
  </si>
  <si>
    <t>クスリのアオキ江守中店</t>
  </si>
  <si>
    <t>福井市江守中2丁目1502番地</t>
  </si>
  <si>
    <t>クスリのアオキ</t>
  </si>
  <si>
    <t>近畿</t>
  </si>
  <si>
    <t>大阪府</t>
  </si>
  <si>
    <t>（仮称）吹田市長野東商業施設</t>
  </si>
  <si>
    <t>吹田市長野東2038 他</t>
  </si>
  <si>
    <t>NTT西日本アセット･プランニング</t>
  </si>
  <si>
    <t>さとう</t>
  </si>
  <si>
    <t>（仮称）松源和泉砂川駅前店</t>
  </si>
  <si>
    <t>泉南市信達牧野206番　他</t>
  </si>
  <si>
    <t>松源</t>
  </si>
  <si>
    <t>奈良県</t>
  </si>
  <si>
    <t>（仮称）トライアル桜井粟殿店</t>
  </si>
  <si>
    <t>桜井市粟殿1017番9ほか</t>
  </si>
  <si>
    <t>マルハン</t>
  </si>
  <si>
    <t>（仮称）ライフ南堀江店</t>
  </si>
  <si>
    <t>大阪市西区南堀江三丁目17番8 他1筆</t>
  </si>
  <si>
    <t>ライフコーポレーション</t>
  </si>
  <si>
    <t>ライフコーポレーション</t>
  </si>
  <si>
    <t>広島県</t>
  </si>
  <si>
    <t>フタバ図書海田店</t>
  </si>
  <si>
    <t>安芸郡海田町南大正町1262番1ほか</t>
  </si>
  <si>
    <t>フタバ図書</t>
  </si>
  <si>
    <t>浜岡管財</t>
  </si>
  <si>
    <t>スーパーセンタートライアル長府才川店</t>
  </si>
  <si>
    <t>下関市長府才川二丁目４８９の１</t>
  </si>
  <si>
    <t>トライアルカンパニー</t>
  </si>
  <si>
    <t>mac富久店</t>
  </si>
  <si>
    <t>松山市富久町430-2</t>
  </si>
  <si>
    <t>エバーウッディ</t>
  </si>
  <si>
    <t>大屋</t>
  </si>
  <si>
    <t>大屋観光</t>
  </si>
  <si>
    <t>高知県</t>
  </si>
  <si>
    <t>エースワン横内店</t>
  </si>
  <si>
    <t>高知市横内170番地１　外</t>
  </si>
  <si>
    <t>エースワン</t>
  </si>
  <si>
    <t>（仮称）ビバモール東水巻</t>
  </si>
  <si>
    <t>遠賀郡水巻町吉田南五丁目600番1　外</t>
  </si>
  <si>
    <t>ダイワロイヤル</t>
  </si>
  <si>
    <t>LIXILビバ</t>
  </si>
  <si>
    <t>（仮称）ダイレックス岡垣店</t>
  </si>
  <si>
    <t>遠賀郡岡垣町百合ヶ丘二丁目362番1　外</t>
  </si>
  <si>
    <t>九州リースサービス</t>
  </si>
  <si>
    <t>ダイレックス</t>
  </si>
  <si>
    <t>長崎県</t>
  </si>
  <si>
    <t>ドラックコスモス壱岐店</t>
  </si>
  <si>
    <t>壱岐市郷ノ浦町柳田触字山中２５１番１、２４６番の一部</t>
  </si>
  <si>
    <t>コスモス薬品</t>
  </si>
  <si>
    <t>ブックスミスミ都城店</t>
  </si>
  <si>
    <t>都城市早水町4500</t>
  </si>
  <si>
    <t>Misumi</t>
  </si>
  <si>
    <t>札幌市</t>
  </si>
  <si>
    <t>（仮称）スポーツ用品店</t>
  </si>
  <si>
    <t>札幌市西区発寒9条12丁目675-3</t>
  </si>
  <si>
    <t>アルペン</t>
  </si>
  <si>
    <t>アルペン</t>
  </si>
  <si>
    <t xml:space="preserve">サンドラッグ平岡 3 条店 </t>
  </si>
  <si>
    <t xml:space="preserve">札幌市清田区平岡 3 条 1 丁目 47-1、47-16 </t>
  </si>
  <si>
    <t xml:space="preserve">彦蔵 </t>
  </si>
  <si>
    <t>サンドラッグプラス</t>
  </si>
  <si>
    <t>セブンイレブン-ジャパン</t>
  </si>
  <si>
    <t>（仮称）サンデー塩釜店</t>
  </si>
  <si>
    <t>塩竈市新浜町二丁目３８番　外</t>
  </si>
  <si>
    <t>オリックス</t>
  </si>
  <si>
    <t>サンデー</t>
  </si>
  <si>
    <t>仙台市</t>
  </si>
  <si>
    <t>ファミーナ富沢店</t>
  </si>
  <si>
    <t>仙台市太白区大字富田字京ノ北46番地ほか</t>
  </si>
  <si>
    <t>ファミーナ</t>
  </si>
  <si>
    <t>ファミーナ</t>
  </si>
  <si>
    <t>（仮称）カスミ神栖土合店</t>
  </si>
  <si>
    <t>神栖市土合西一丁目10000番139　外</t>
  </si>
  <si>
    <t>青野産業</t>
  </si>
  <si>
    <t>カスミ</t>
  </si>
  <si>
    <t>（仮称）ウエルシア結城下り松店</t>
  </si>
  <si>
    <t>結城市下り松四丁目１番２　外</t>
  </si>
  <si>
    <t>ウエルシア薬局</t>
  </si>
  <si>
    <t>（仮称）コメリ神栖土合店</t>
  </si>
  <si>
    <t>神栖市土合西一丁目10000番136　外</t>
  </si>
  <si>
    <t>コメリ</t>
  </si>
  <si>
    <t>コメリ</t>
  </si>
  <si>
    <t>（仮称）日立市東滑川ＳＣ</t>
  </si>
  <si>
    <t>日立市東滑川町五丁目1994番地　外</t>
  </si>
  <si>
    <t>日立ライフ</t>
  </si>
  <si>
    <t>ヨークベニマル</t>
  </si>
  <si>
    <t>栃木県</t>
  </si>
  <si>
    <t>（仮称）クスリのアオキ犬伏店</t>
  </si>
  <si>
    <t>佐野市犬伏中町1934番地１</t>
  </si>
  <si>
    <t>クスリのアオキ</t>
  </si>
  <si>
    <t>（仮称）ドン・キホーテ大田原店</t>
  </si>
  <si>
    <t>大田原市加治屋字加治屋83-27</t>
  </si>
  <si>
    <t>とりせん</t>
  </si>
  <si>
    <t>ドン・キホーテ</t>
  </si>
  <si>
    <t>関東</t>
  </si>
  <si>
    <t>埼玉県</t>
  </si>
  <si>
    <t>（仮称）ＬＣモール花園2期計画</t>
  </si>
  <si>
    <t>深谷市荒川字鍜治ケ谷戸356番外</t>
  </si>
  <si>
    <t>LCホールディングス</t>
  </si>
  <si>
    <t>ニトリ</t>
  </si>
  <si>
    <t>（仮称）もりまちちはら台モール</t>
  </si>
  <si>
    <t>市原市ちはら台南二丁目３２番２ほか</t>
  </si>
  <si>
    <t>新昭和</t>
  </si>
  <si>
    <t>ヨークマート</t>
  </si>
  <si>
    <t>（仮称）立飛みどり地区プロジェクト</t>
  </si>
  <si>
    <t>立川市緑町3番1ほか</t>
  </si>
  <si>
    <t>立飛ホールディングス</t>
  </si>
  <si>
    <t>パークシティ武蔵小山ザモール</t>
  </si>
  <si>
    <t>品川区小山三丁目15番1号</t>
  </si>
  <si>
    <t>武蔵小山パルム駅前地区市街地再開発組合</t>
  </si>
  <si>
    <t>山梨県</t>
  </si>
  <si>
    <t>（仮称）ビバモール甲斐甲府</t>
  </si>
  <si>
    <r>
      <t>甲斐市中下条字東河原2</t>
    </r>
    <r>
      <rPr>
        <sz val="11"/>
        <rFont val="ＭＳ Ｐゴシック"/>
        <family val="3"/>
      </rPr>
      <t>000番1外、甲府市荒川二丁目2番2外</t>
    </r>
  </si>
  <si>
    <t>ＳＭＦＬみらいパートナーズ</t>
  </si>
  <si>
    <t>ＬＩＸＩＬビバ</t>
  </si>
  <si>
    <t>(仮称)エブリィビッグデー長泉店</t>
  </si>
  <si>
    <t>駿東郡長泉町竹原字谷口287-1外</t>
  </si>
  <si>
    <t>ビッグ富士</t>
  </si>
  <si>
    <t>（仮称）上星川三丁目計画新築工事</t>
  </si>
  <si>
    <t>横浜市保土ケ谷区上星川三丁目332番の２</t>
  </si>
  <si>
    <t>トップス・ジャパン</t>
  </si>
  <si>
    <t>サミット</t>
  </si>
  <si>
    <t>(仮称)三井アウトレットパーク横浜ベイサイド建替計画</t>
  </si>
  <si>
    <t>横浜市金沢区白帆２番２ほか</t>
  </si>
  <si>
    <t>三井不動産</t>
  </si>
  <si>
    <t>新潟市</t>
  </si>
  <si>
    <t>ウオロク白根大通店</t>
  </si>
  <si>
    <t>新潟市南区上塩俵字タフ1921番　外</t>
  </si>
  <si>
    <t>ウオロク</t>
  </si>
  <si>
    <t>ウオロク</t>
  </si>
  <si>
    <t>（仮称）オークワ豊橋ミラまち店</t>
  </si>
  <si>
    <t>豊橋市曙町字松並101の一部ほか2筆</t>
  </si>
  <si>
    <t>オークワ</t>
  </si>
  <si>
    <t>（仮称）ＮＦＰ商業施設</t>
  </si>
  <si>
    <t>小牧市川西一丁目1番</t>
  </si>
  <si>
    <t>名鉄協商</t>
  </si>
  <si>
    <t>名鉄ＡＵＴＯ</t>
  </si>
  <si>
    <t>（仮称）オークワ名張西原店</t>
  </si>
  <si>
    <t>三重県名張市西原町2440番外12筆</t>
  </si>
  <si>
    <t>オークワ</t>
  </si>
  <si>
    <t>オークワ</t>
  </si>
  <si>
    <t>（仮称）ニトリ名張店</t>
  </si>
  <si>
    <t>三重県名張市蔵持町原出508番1外</t>
  </si>
  <si>
    <t>ニトリ</t>
  </si>
  <si>
    <t>富山県</t>
  </si>
  <si>
    <t>TSUTAYA砺波店・YMDテナントビル</t>
  </si>
  <si>
    <t>シューコーポレーション</t>
  </si>
  <si>
    <t>（株）シューコーポレーション</t>
  </si>
  <si>
    <t>砺波市幸町５番１　ほか８筆</t>
  </si>
  <si>
    <t>兵庫県</t>
  </si>
  <si>
    <t>（仮称）ダイレックス飾磨店</t>
  </si>
  <si>
    <t>姫路市飾磨区細江字中ノ坪2633番ほか</t>
  </si>
  <si>
    <t>ダイレックス(株)</t>
  </si>
  <si>
    <t>（仮称）ホームセンターコーナン新今宿店</t>
  </si>
  <si>
    <t>姫路市東今宿一丁目1410番ほか</t>
  </si>
  <si>
    <t>コーナン商事（株）</t>
  </si>
  <si>
    <t>（仮称）ハローズ姫路香寺店</t>
  </si>
  <si>
    <t>姫路市香寺町犬飼527番１ほか</t>
  </si>
  <si>
    <t>（株）ハローズ</t>
  </si>
  <si>
    <t>（仮称）ライフ西宮芦原店</t>
  </si>
  <si>
    <t>西宮市芦原町24-５ほか</t>
  </si>
  <si>
    <t>（株）ライフコーポレーション</t>
  </si>
  <si>
    <t>和歌山県</t>
  </si>
  <si>
    <t>（仮称）ドラッグコスモス梅原店</t>
  </si>
  <si>
    <t>和歌山市梅原字道免38外</t>
  </si>
  <si>
    <t>コスモス薬品</t>
  </si>
  <si>
    <t>（仮称）ドラッグコスモス宮島町店</t>
  </si>
  <si>
    <t>山口市宮島町１００７の６</t>
  </si>
  <si>
    <t>広島市</t>
  </si>
  <si>
    <t>（仮称）ケーズデンキ広島本店</t>
  </si>
  <si>
    <t>広島市南区西蟹屋四丁目３００番２ほか</t>
  </si>
  <si>
    <t>ビッグエス</t>
  </si>
  <si>
    <t>香川県</t>
  </si>
  <si>
    <t>ラ・ムー田村店</t>
  </si>
  <si>
    <t>丸亀市田村町字平池752番地　外</t>
  </si>
  <si>
    <t>大黒天物産</t>
  </si>
  <si>
    <t>ドラッグコスモス土器店</t>
  </si>
  <si>
    <t>丸亀市土器町東六丁目451番地　外</t>
  </si>
  <si>
    <t>福岡市</t>
  </si>
  <si>
    <t>（仮称）福岡アイランドシティ・センター地区開発プロジェクト</t>
  </si>
  <si>
    <t>福岡市東区香椎照葉六丁目26番25ほか</t>
  </si>
  <si>
    <t>福岡アイランドシティ特定目的会社</t>
  </si>
  <si>
    <t>まるたか生鮮市場早岐店</t>
  </si>
  <si>
    <t>佐世保市早岐一丁目13番14号</t>
  </si>
  <si>
    <t>丸髙商事</t>
  </si>
  <si>
    <t>熊本県</t>
  </si>
  <si>
    <t>ドラッグコスモス宇土店</t>
  </si>
  <si>
    <t>宇土市高柳町２１１番１　外</t>
  </si>
  <si>
    <t>デサキ・デポ熊本嘉島店</t>
  </si>
  <si>
    <t>上益城郡嘉島町大字上島芝原土地区画整理事業区域内街区番号５街区保留地１号　他</t>
  </si>
  <si>
    <t>出先</t>
  </si>
  <si>
    <t>熊本市</t>
  </si>
  <si>
    <t>コスモス下南部店</t>
  </si>
  <si>
    <t>熊本市区下南部三丁目４７８番２　外</t>
  </si>
  <si>
    <t>コスモス薬品</t>
  </si>
  <si>
    <t>ドラッグストアモリ本部店</t>
  </si>
  <si>
    <t>本部町字東554番１ほか</t>
  </si>
  <si>
    <t>ドラッグストアモリ</t>
  </si>
  <si>
    <t>経済産業省</t>
  </si>
  <si>
    <t>いわいショッピングセンターNORTH</t>
  </si>
  <si>
    <t>一関市中里字神明21番２ほか</t>
  </si>
  <si>
    <t>一関開発</t>
  </si>
  <si>
    <t>ダイユーエイト</t>
  </si>
  <si>
    <t>ドン・キホーテ</t>
  </si>
  <si>
    <t>しまむら</t>
  </si>
  <si>
    <t>（仮称）ウエルシア薬局花巻店</t>
  </si>
  <si>
    <t>花巻市桜台二丁目9-1　外</t>
  </si>
  <si>
    <t>（仮称）ＮＴＴ都市開発原宿駅前計画</t>
  </si>
  <si>
    <t>渋谷区神宮前一丁目14番59ほか</t>
  </si>
  <si>
    <t>エヌ・ティ・ティ都市開発株式会社</t>
  </si>
  <si>
    <t>東陽町ＰＪ新築工事</t>
  </si>
  <si>
    <t>江東区南砂二丁目３番１</t>
  </si>
  <si>
    <t>エムジーリース株式会社</t>
  </si>
  <si>
    <t>タイヨー</t>
  </si>
  <si>
    <t>神奈川県</t>
  </si>
  <si>
    <t>（仮称）クリエイトSD秦野大秦町店</t>
  </si>
  <si>
    <t>秦野市大秦野73の２</t>
  </si>
  <si>
    <t>クリエイトエス・ディー</t>
  </si>
  <si>
    <t>クリエイトエス・ディー</t>
  </si>
  <si>
    <t>（仮称）フォルテ秦野</t>
  </si>
  <si>
    <t>秦野市曽屋字清水窪1,240の１ほか</t>
  </si>
  <si>
    <t>新潟県</t>
  </si>
  <si>
    <t>（仮称）ケーズデンキ十日町店</t>
  </si>
  <si>
    <t>十日町市字上島丑620－3　外</t>
  </si>
  <si>
    <t>北越ケーズ</t>
  </si>
  <si>
    <t>（仮称）原信来迎寺店</t>
  </si>
  <si>
    <t>長岡市浦695　外</t>
  </si>
  <si>
    <t>原信</t>
  </si>
  <si>
    <t>（仮称）ダイレックス徳行店</t>
  </si>
  <si>
    <t>甲府市徳行一丁目36番1外</t>
  </si>
  <si>
    <t>ダイワロイヤル</t>
  </si>
  <si>
    <t>ダイレックス</t>
  </si>
  <si>
    <t>長野県</t>
  </si>
  <si>
    <t>（仮称）ツルヤ茅野店</t>
  </si>
  <si>
    <t>茅野市本町東5225-2外</t>
  </si>
  <si>
    <t>ツルヤ</t>
  </si>
  <si>
    <t>松川町大島総合開発</t>
  </si>
  <si>
    <t>下伊那郡松川町大島2121-1外</t>
  </si>
  <si>
    <t>サンチヨ</t>
  </si>
  <si>
    <t>ツルハ</t>
  </si>
  <si>
    <t>ローソン</t>
  </si>
  <si>
    <t>御代田ショッピングパーク</t>
  </si>
  <si>
    <t>北佐久郡御代田町大字馬瀬口字大堰添1743-1外</t>
  </si>
  <si>
    <t>セリア</t>
  </si>
  <si>
    <t>シンビ堂医薬</t>
  </si>
  <si>
    <t>(仮称)カインズ富士宮小泉店</t>
  </si>
  <si>
    <t>富士宮市小泉字谷戸487-1</t>
  </si>
  <si>
    <t>カインズ</t>
  </si>
  <si>
    <t>さいたま市</t>
  </si>
  <si>
    <t>（仮称）ダイレックス東岩槻店</t>
  </si>
  <si>
    <t>さいたま市岩槻区東岩槻二丁目１－９　他</t>
  </si>
  <si>
    <t>ダイレックス</t>
  </si>
  <si>
    <t>ＪＲ横浜タワー</t>
  </si>
  <si>
    <t>横浜市西区南幸一丁目１番１号</t>
  </si>
  <si>
    <t>東日本旅客鉄道</t>
  </si>
  <si>
    <t>川崎市</t>
  </si>
  <si>
    <t>（仮称）宮崎台駅前計画</t>
  </si>
  <si>
    <t>川崎市宮前区宮前平三丁目1番2　他</t>
  </si>
  <si>
    <t>尾幡　英世</t>
  </si>
  <si>
    <t>オーケー株式会社</t>
  </si>
  <si>
    <t>静岡市</t>
  </si>
  <si>
    <t>フードマーケットマム高松店</t>
  </si>
  <si>
    <t>静岡市駿河区敷地一丁目131-1ほか</t>
  </si>
  <si>
    <t>タカラ・エムシー</t>
  </si>
  <si>
    <t>タカラ・エムシー</t>
  </si>
  <si>
    <t>（仮称）ドラッグコスモス津島本町店</t>
  </si>
  <si>
    <t>津島市本町五丁目1番1ほか</t>
  </si>
  <si>
    <t>（仮称）トライアル関片倉店</t>
  </si>
  <si>
    <t>関市片倉町1番3</t>
  </si>
  <si>
    <t>トライアルカンパニー</t>
  </si>
  <si>
    <t>ドラッグコスモス新湊店</t>
  </si>
  <si>
    <t>射水市善光寺19番14　ほか13筆</t>
  </si>
  <si>
    <t>（仮称）ホームセンターコーナン大津瀬田店</t>
  </si>
  <si>
    <t>大津市瀬田１丁目2233番１の一部</t>
  </si>
  <si>
    <t>コーナン商事（株）</t>
  </si>
  <si>
    <t>大阪府</t>
  </si>
  <si>
    <t>(仮称)ネクステージ摂津店</t>
  </si>
  <si>
    <t>摂津市学園町二丁目125番　他</t>
  </si>
  <si>
    <t>ワイズ・ワン大阪摂津</t>
  </si>
  <si>
    <t>ネクステージ</t>
  </si>
  <si>
    <t>(仮称)ドラッグコスモス萱島店</t>
  </si>
  <si>
    <t>寝屋川市下木田町466番2　他</t>
  </si>
  <si>
    <t>コスモス薬品</t>
  </si>
  <si>
    <t>大阪府</t>
  </si>
  <si>
    <t>（仮称）ケーズデンキ松原天美店</t>
  </si>
  <si>
    <t>松原市天美東四丁目297番1　外</t>
  </si>
  <si>
    <t>関西ケーズデンキ</t>
  </si>
  <si>
    <t>（仮称）コーナンPRO河内長野店</t>
  </si>
  <si>
    <t>河内長野市原町五丁目24番他</t>
  </si>
  <si>
    <t>三洋観光開発</t>
  </si>
  <si>
    <t>ダイレックス三木店</t>
  </si>
  <si>
    <t>三木市大塚二丁目312ほか</t>
  </si>
  <si>
    <t>ダイワロイヤル</t>
  </si>
  <si>
    <t>ダイレックス</t>
  </si>
  <si>
    <t>(仮称)トライアル天理店</t>
  </si>
  <si>
    <t>トライアルカンパニー</t>
  </si>
  <si>
    <t>トライアルカンパニー</t>
  </si>
  <si>
    <t>松源吉備店</t>
  </si>
  <si>
    <t>有田郡有田川町下津野535番1他4筆</t>
  </si>
  <si>
    <t>松源</t>
  </si>
  <si>
    <t>京都市</t>
  </si>
  <si>
    <t>ドラッグコスモス梅津店</t>
  </si>
  <si>
    <t>京都市右京区梅津徳丸町5番地1ほか</t>
  </si>
  <si>
    <t>コスモス薬品</t>
  </si>
  <si>
    <t>鳥取県</t>
  </si>
  <si>
    <t>ドラッグコスモス淀江店</t>
  </si>
  <si>
    <t>米子市淀江町小波字東外浜1215－2ほか</t>
  </si>
  <si>
    <t>コスモス薬品</t>
  </si>
  <si>
    <t>広島県</t>
  </si>
  <si>
    <t>（仮称）ドラッグコスモス川口店</t>
  </si>
  <si>
    <t>福山市川口町4丁目１０９７－１　外３筆</t>
  </si>
  <si>
    <t>徳島県</t>
  </si>
  <si>
    <t>西松屋徳島南矢三店</t>
  </si>
  <si>
    <t>徳島市南矢三町一丁目89番5ほか</t>
  </si>
  <si>
    <t>西松屋チェーン</t>
  </si>
  <si>
    <t>（仮称）ドラッグコスモス上津バイパス店</t>
  </si>
  <si>
    <t>久留米市藤光１丁目50-1外5筆、藤光1丁目55外1筆</t>
  </si>
  <si>
    <t>ダイソー飯塚秋松店</t>
  </si>
  <si>
    <t>飯塚市秋松773番地1</t>
  </si>
  <si>
    <t>エーブック</t>
  </si>
  <si>
    <t>エーブック</t>
  </si>
  <si>
    <t>佐賀県</t>
  </si>
  <si>
    <t>（仮称）伊万里ファッションモール</t>
  </si>
  <si>
    <t>伊万里市松島町字搦６６０番２外</t>
  </si>
  <si>
    <t>しまむら</t>
  </si>
  <si>
    <t>AvantMall　菊陽</t>
  </si>
  <si>
    <t>熊本都市計画事業菊陽第二土地区画整理事業３４街区</t>
  </si>
  <si>
    <t>三喜</t>
  </si>
  <si>
    <t>鹿児島県</t>
  </si>
  <si>
    <t>（仮称）鹿屋市複合店舗</t>
  </si>
  <si>
    <t>鹿屋市王子町3973番３</t>
  </si>
  <si>
    <t>ダイワロイヤル(株)</t>
  </si>
  <si>
    <t>(株)ドン・キホーテ</t>
  </si>
  <si>
    <t>その他未定</t>
  </si>
  <si>
    <t>ドラッグコスモス東串良</t>
  </si>
  <si>
    <t>肝属郡東串良町岩弘字街道添2682番２　外</t>
  </si>
  <si>
    <t>(株)コスモス薬品</t>
  </si>
  <si>
    <t>ドラッグコスモス東町小学校前店</t>
  </si>
  <si>
    <t>熊本市東区東町三丁目３番１４</t>
  </si>
  <si>
    <t>（仮称）アクロスプラザ小禄</t>
  </si>
  <si>
    <t>那覇市鏡原町36番14ほか</t>
  </si>
  <si>
    <t>大和情報サービス</t>
  </si>
  <si>
    <t>大賀薬局</t>
  </si>
  <si>
    <t>（仮称）ツルハドラッグ那須塩原島方店</t>
  </si>
  <si>
    <t>那須塩原市島方597番地1　外</t>
  </si>
  <si>
    <t>ハウジング青木</t>
  </si>
  <si>
    <t>ツルハ</t>
  </si>
  <si>
    <t>（仮称）アクロスプラザ宝木（第１工区）</t>
  </si>
  <si>
    <t>宇都宮市細谷町字下細谷715番1　外</t>
  </si>
  <si>
    <t>大和情報サービス</t>
  </si>
  <si>
    <t>田原屋</t>
  </si>
  <si>
    <t>とりせん</t>
  </si>
  <si>
    <t>(仮称)前橋南ショッピングパーク</t>
  </si>
  <si>
    <t>前橋市公田町６７０番地１　外</t>
  </si>
  <si>
    <t>ツルヤ</t>
  </si>
  <si>
    <t>ツルヤ</t>
  </si>
  <si>
    <t>ニトリ春日部店</t>
  </si>
  <si>
    <t>春日部市粕壁東二丁目81-1外2筆</t>
  </si>
  <si>
    <t>（仮称）ケーズデンキ川口青木店</t>
  </si>
  <si>
    <t>川口市青木三丁目７９５番　他</t>
  </si>
  <si>
    <t>ケーズホールディングス</t>
  </si>
  <si>
    <t>（仮称）和光市南口駅ビル</t>
  </si>
  <si>
    <t>和光市本町４－６</t>
  </si>
  <si>
    <t>東武鉄道</t>
  </si>
  <si>
    <t>DCMホーマック桑園店</t>
  </si>
  <si>
    <t>中央区北10条西16丁目1-2</t>
  </si>
  <si>
    <t>芙蓉総合リース</t>
  </si>
  <si>
    <t>DCMホーマック</t>
  </si>
  <si>
    <t>（仮称）石巻三ツ股複合商業施設</t>
  </si>
  <si>
    <t>石巻市三ツ股二丁目３０番６　外</t>
  </si>
  <si>
    <t>ダイワロイヤル</t>
  </si>
  <si>
    <t>マックスバリュ南東北</t>
  </si>
  <si>
    <t>ツルハ</t>
  </si>
  <si>
    <t>山形県</t>
  </si>
  <si>
    <t>（仮称）ヤマザワ鶴岡茅原ショッピングセンター</t>
  </si>
  <si>
    <t>鶴岡市茅原北土地区画整理事業地内１４の１街区</t>
  </si>
  <si>
    <t>ヤマザワ</t>
  </si>
  <si>
    <t>ヤマザワ</t>
  </si>
  <si>
    <t>ヤマザワ薬品</t>
  </si>
  <si>
    <t>ダイユーエイト</t>
  </si>
  <si>
    <t>（仮称）ドラッグコスモス堀町店</t>
  </si>
  <si>
    <t>水戸市堀町字新田1002番１　外</t>
  </si>
  <si>
    <t>（仮称）ツルハドラッグ鹿沼大門宿店</t>
  </si>
  <si>
    <t>鹿沼市上殿町字西164-1　外</t>
  </si>
  <si>
    <t>ならぶ</t>
  </si>
  <si>
    <t>関東</t>
  </si>
  <si>
    <t>埼玉県</t>
  </si>
  <si>
    <t>（仮称）ヤオコー桶川上日出谷店</t>
  </si>
  <si>
    <t>桶川市上日出谷１１７３番地１</t>
  </si>
  <si>
    <t>ヤオコー</t>
  </si>
  <si>
    <t>(仮称）ロイヤルホームセンター戸田公園</t>
  </si>
  <si>
    <t>戸田市川岸三丁目１－４他</t>
  </si>
  <si>
    <t>ロイヤルホームセンター</t>
  </si>
  <si>
    <t>（仮称）ベルク松戸河原塚店</t>
  </si>
  <si>
    <t>松戸市河原塚３６４番１ほか</t>
  </si>
  <si>
    <t>（仮称）我孫子天王台商業施設</t>
  </si>
  <si>
    <t>我孫子市天王台一丁目１０番５ほか</t>
  </si>
  <si>
    <t>（仮称）ホームセンターコーナン足立扇店</t>
  </si>
  <si>
    <t>足立区扇三丁目63番２ほか</t>
  </si>
  <si>
    <t>（仮称）一之江8丁目駅前計画</t>
  </si>
  <si>
    <t>江戸川区一之江八丁目2番7ほか</t>
  </si>
  <si>
    <t>彦田正夫</t>
  </si>
  <si>
    <t>マルエツ</t>
  </si>
  <si>
    <t>(仮称）オーケー藤沢羽鳥店</t>
  </si>
  <si>
    <t>藤沢市羽鳥１－1,003の４ほか</t>
  </si>
  <si>
    <t>ヤマシチ</t>
  </si>
  <si>
    <t>オーケー</t>
  </si>
  <si>
    <t>アクロスプラザ長岡七日町C街区</t>
  </si>
  <si>
    <t>長岡市福山町字川原403番１外</t>
  </si>
  <si>
    <t>新潟三越伊勢丹</t>
  </si>
  <si>
    <t>（仮称）白幡一丁目計画</t>
  </si>
  <si>
    <t>さいたま市南区白幡一丁目３５９－１　他</t>
  </si>
  <si>
    <t>奥田　堯</t>
  </si>
  <si>
    <t>オーケー</t>
  </si>
  <si>
    <t>(仮称)磯子区岡村計画</t>
  </si>
  <si>
    <t>横浜市磯子区岡村八丁目1287番７ほか</t>
  </si>
  <si>
    <t>日商物産</t>
  </si>
  <si>
    <t>ビックライズ</t>
  </si>
  <si>
    <t>（仮称）鶴見区東寺尾プロジェクト</t>
  </si>
  <si>
    <t>横浜市鶴見区東寺尾五丁目822番の１ほか</t>
  </si>
  <si>
    <t>大和ハウス工業</t>
  </si>
  <si>
    <t>（仮称）イオンスタイル新津</t>
  </si>
  <si>
    <t>新潟市秋葉区南町７２－３　外</t>
  </si>
  <si>
    <t>イオンリテール株式会社</t>
  </si>
  <si>
    <t>クスリのアオキ大岩店</t>
  </si>
  <si>
    <t>豊橋市大岩町久保田2ほか9筆</t>
  </si>
  <si>
    <t>クスリのアオキ</t>
  </si>
  <si>
    <t>（仮称）ドラッグコスモス常滑錦店</t>
  </si>
  <si>
    <t>常滑市錦町四丁目24番ほか</t>
  </si>
  <si>
    <t>ドラッグコスモス高岡昭和店</t>
  </si>
  <si>
    <t>高岡市昭和町２丁目262番１　ほか３筆</t>
  </si>
  <si>
    <t>アルビス小松幸町店</t>
  </si>
  <si>
    <t>小松市幸町3丁目118番　外23筆</t>
  </si>
  <si>
    <t>アルビス</t>
  </si>
  <si>
    <t>(仮称)金沢市インターナショナルブランドホテル事業</t>
  </si>
  <si>
    <t>金沢市広岡一丁目501　ほか</t>
  </si>
  <si>
    <t>オリックス</t>
  </si>
  <si>
    <t>ドラッグコスモス布市店</t>
  </si>
  <si>
    <t>白山市布市2丁目66-1　外4筆</t>
  </si>
  <si>
    <t>ラ・ムー名古屋木場店</t>
  </si>
  <si>
    <t>名古屋市港区木場町2番20 ほか6筆</t>
  </si>
  <si>
    <t>大黒天物産</t>
  </si>
  <si>
    <t>大阪府</t>
  </si>
  <si>
    <t>（仮称）トライアル富田林店</t>
  </si>
  <si>
    <t>富田林市西板町四丁目702　他</t>
  </si>
  <si>
    <t>トライアルカンパニー</t>
  </si>
  <si>
    <t>（仮称）スーパーマルハチ新伊丹店</t>
  </si>
  <si>
    <t>伊丹市平松七丁目84ほか</t>
  </si>
  <si>
    <t>マルハチ</t>
  </si>
  <si>
    <t>マルハチ</t>
  </si>
  <si>
    <t>（仮称）ドラッグコスモス古屋店</t>
  </si>
  <si>
    <t>和歌山市古屋字五反田153番3外</t>
  </si>
  <si>
    <t>キーノ和歌山</t>
  </si>
  <si>
    <t>和歌山市東蔵前丁39他</t>
  </si>
  <si>
    <t>南海電気鉄道</t>
  </si>
  <si>
    <t>未定（18店舗）</t>
  </si>
  <si>
    <t>（仮称）ケーズデンキ日吉津店</t>
  </si>
  <si>
    <t>西伯郡日吉津村大字日吉津1247－１ほか</t>
  </si>
  <si>
    <t>ビッグ・エス</t>
  </si>
  <si>
    <t>島根県</t>
  </si>
  <si>
    <t>（仮称）ドラッグコスモス熱田店</t>
  </si>
  <si>
    <t>浜田市熱田町１６９０－１外</t>
  </si>
  <si>
    <t>マルキョウ柳川店</t>
  </si>
  <si>
    <t>柳川市下宮永町中の古賀154番1</t>
  </si>
  <si>
    <t>マルキョウ</t>
  </si>
  <si>
    <t>（仮称）ドラッグストアモリ久留米市高良内町店</t>
  </si>
  <si>
    <t>久留米市高良内町2819番1　外</t>
  </si>
  <si>
    <t>ドラッグストアモリ</t>
  </si>
  <si>
    <t>（仮称）ニトリ福岡志免店</t>
  </si>
  <si>
    <t>糟屋郡志免町別府北三丁目580番1　外</t>
  </si>
  <si>
    <t>ニトリ</t>
  </si>
  <si>
    <t>（仮称）ドラッグストアモリ唐津浜玉店・ファミリーマート唐津バイパス干居店</t>
  </si>
  <si>
    <t>唐津市浜玉町横田下字干居９４６番地　外</t>
  </si>
  <si>
    <t>その他</t>
  </si>
  <si>
    <t>スーパーミカエル大津店　生鮮館</t>
  </si>
  <si>
    <t>菊池郡大津町室９６３</t>
  </si>
  <si>
    <t>ビッグミカエル</t>
  </si>
  <si>
    <t>ヒライ</t>
  </si>
  <si>
    <t>島田洋光</t>
  </si>
  <si>
    <t>（仮称）ダイレックス天草店</t>
  </si>
  <si>
    <t>天草市小松原町２０２番２　外</t>
  </si>
  <si>
    <t>ダイレックス</t>
  </si>
  <si>
    <t>（仮称）ダイレックス大塚台店</t>
  </si>
  <si>
    <t>宮崎市大塚台西一丁目２－４</t>
  </si>
  <si>
    <t>ダイレックス蓑原店</t>
  </si>
  <si>
    <t>都城市蓑原町3254番1 外</t>
  </si>
  <si>
    <t>ダイワロイヤル</t>
  </si>
  <si>
    <t>平成３１（令和元）年度　大規模小売店舗立地法　法第５条第１項（新設）届出の概要　　【２０１９年９月末】</t>
  </si>
  <si>
    <t>関東</t>
  </si>
  <si>
    <t>茨城県</t>
  </si>
  <si>
    <t>（仮称）コメリパワー鹿嶋店</t>
  </si>
  <si>
    <t>鹿嶋市大字宮中字中町附4800番10　外</t>
  </si>
  <si>
    <t>コメリ</t>
  </si>
  <si>
    <t>カスミ</t>
  </si>
  <si>
    <t>（仮称）コスモス龍ヶ崎店</t>
  </si>
  <si>
    <t>龍ケ崎市藤ヶ丘一丁目１番１　外</t>
  </si>
  <si>
    <t>ＭＵＬプロパティ</t>
  </si>
  <si>
    <t>群馬県</t>
  </si>
  <si>
    <t>クスリのアオキ桐生広沢店</t>
  </si>
  <si>
    <t>桐生市広沢町四丁目１９７０－２０３　外</t>
  </si>
  <si>
    <t>（仮称）ＪＡファーマーズ高崎吉井店</t>
  </si>
  <si>
    <t>高崎市吉井町片山４４２番１　外</t>
  </si>
  <si>
    <t>エーコープ関東</t>
  </si>
  <si>
    <t>クスリのマルエ</t>
  </si>
  <si>
    <t>埼玉県</t>
  </si>
  <si>
    <t>（仮称）ドラッグコスモスせんげん台店</t>
  </si>
  <si>
    <t>越谷市千間台西三丁目3番37</t>
  </si>
  <si>
    <t>千葉県</t>
  </si>
  <si>
    <t>ウエルシア船橋田喜野井店</t>
  </si>
  <si>
    <t>ウエルシア薬局</t>
  </si>
  <si>
    <t>ＨＡＮＥＤＡ　ＩＮＮＯＶＡＴＩＯＮ　ＣＩＴＹ</t>
  </si>
  <si>
    <t>大田区羽田空港一丁目10番の2ほか</t>
  </si>
  <si>
    <t>羽田みらい特定目的会社</t>
  </si>
  <si>
    <t>山崎製パン</t>
  </si>
  <si>
    <t>○</t>
  </si>
  <si>
    <t>レクサス東京ガレージ荻窪</t>
  </si>
  <si>
    <t>杉並区宮前一丁目20番22号</t>
  </si>
  <si>
    <t>トヨタモビリティ東京</t>
  </si>
  <si>
    <t>（仮称）ライフ東日暮里計画</t>
  </si>
  <si>
    <t>荒川区東日暮里四丁目36番20号</t>
  </si>
  <si>
    <t>大丸松坂屋百貨店</t>
  </si>
  <si>
    <t>ライフコーポレーション</t>
  </si>
  <si>
    <t>神奈川県</t>
  </si>
  <si>
    <t>(仮称）小田原駅東口駅前再開発ビル新築工事</t>
  </si>
  <si>
    <t>小田原市栄町１－625の５ほか</t>
  </si>
  <si>
    <t>万葉倶楽部</t>
  </si>
  <si>
    <t>未定</t>
  </si>
  <si>
    <t>静岡県</t>
  </si>
  <si>
    <t>(仮称)しずてつストア藤枝駅南店</t>
  </si>
  <si>
    <t>藤枝市田沼一丁目18-1</t>
  </si>
  <si>
    <t>静岡鉄道</t>
  </si>
  <si>
    <t>静鉄ストア</t>
  </si>
  <si>
    <t>ドラッグコスモス上岡田店</t>
  </si>
  <si>
    <t>磐田市上岡田292-1ほか17筆</t>
  </si>
  <si>
    <t>新潟市</t>
  </si>
  <si>
    <t>古町ルフル</t>
  </si>
  <si>
    <t>新潟市中央区古町通７番町１０１０番地 外</t>
  </si>
  <si>
    <t>古町７番町地区市街地再開発組合</t>
  </si>
  <si>
    <t>ココカラファイン</t>
  </si>
  <si>
    <t>静岡市</t>
  </si>
  <si>
    <t>（仮称）クリエイトS・D清水北脇店</t>
  </si>
  <si>
    <t>静岡市清水区北脇232</t>
  </si>
  <si>
    <t>稲葉　卓二</t>
  </si>
  <si>
    <t>北海道</t>
  </si>
  <si>
    <t>旭川豊岡タウンプラザ　GU棟　SHOE・PLAZA棟</t>
  </si>
  <si>
    <t>旭川市豊岡4条4丁目1-13ほか</t>
  </si>
  <si>
    <t>セントラルリーシングシステム</t>
  </si>
  <si>
    <t>ジーユー</t>
  </si>
  <si>
    <t>チヨダ</t>
  </si>
  <si>
    <t>リラィアブルブックス　運動公園通り店</t>
  </si>
  <si>
    <t>釧路町桂木3丁目7番1、７番2、8番　ほか　</t>
  </si>
  <si>
    <t>リラィアブル</t>
  </si>
  <si>
    <t>札幌市</t>
  </si>
  <si>
    <t>サツドラ北８条店</t>
  </si>
  <si>
    <t>東区北８条東４丁目19-24ほか</t>
  </si>
  <si>
    <t>サッポロドラッグストアー</t>
  </si>
  <si>
    <t>ツルハドラッグ発寒13条店</t>
  </si>
  <si>
    <t>西区発寒13条4丁目956-2ほか</t>
  </si>
  <si>
    <t>清栄</t>
  </si>
  <si>
    <t>NHR</t>
  </si>
  <si>
    <t>ツルハ</t>
  </si>
  <si>
    <t>セブンイレブン-ジャパン</t>
  </si>
  <si>
    <t>中部</t>
  </si>
  <si>
    <t>富山県</t>
  </si>
  <si>
    <t>ドラッグコスモス大広田店</t>
  </si>
  <si>
    <t>富山市中田２丁目95番１　ほか９筆</t>
  </si>
  <si>
    <t>ドラッグコスモス柳田店</t>
  </si>
  <si>
    <t>氷見市柳田字水替田2107番３　ほか11筆</t>
  </si>
  <si>
    <t>滋賀県</t>
  </si>
  <si>
    <t>平和堂石山店</t>
  </si>
  <si>
    <t>大津市松原町13番15号</t>
  </si>
  <si>
    <t>株式会社平和堂</t>
  </si>
  <si>
    <t>兵庫県</t>
  </si>
  <si>
    <t>ドラッグコスモス大江島店</t>
  </si>
  <si>
    <t>姫路市網干区大江島91ほか</t>
  </si>
  <si>
    <t>（仮称）ライフさくら夙川店</t>
  </si>
  <si>
    <t>西宮市御茶家所町76-1、77-1、82-3</t>
  </si>
  <si>
    <t>×</t>
  </si>
  <si>
    <t>天理市稲葉町67番3ほか</t>
  </si>
  <si>
    <t>奈良県</t>
  </si>
  <si>
    <t>(仮称)トライアル天理店</t>
  </si>
  <si>
    <t>天理市稲葉町67番3ほか
嘉幡町694番2ほか</t>
  </si>
  <si>
    <t>トライアルカンパニー</t>
  </si>
  <si>
    <t>中国</t>
  </si>
  <si>
    <t>島根県</t>
  </si>
  <si>
    <t>グッディー木次店</t>
  </si>
  <si>
    <t>雲南市木次町下熊谷１５２１番外</t>
  </si>
  <si>
    <t>ウシオ</t>
  </si>
  <si>
    <t>山口県</t>
  </si>
  <si>
    <t>（仮称）ドラッグコスモス錦帯橋店</t>
  </si>
  <si>
    <t>岩国市岩国二丁目５８６</t>
  </si>
  <si>
    <t>広島市</t>
  </si>
  <si>
    <t>ガリバー広島吉島店</t>
  </si>
  <si>
    <t>広島市中区吉島東一丁目８０２－１ほか</t>
  </si>
  <si>
    <t>トポスエンタープライズ</t>
  </si>
  <si>
    <t>IDOM</t>
  </si>
  <si>
    <t>九州</t>
  </si>
  <si>
    <t>鹿児島県</t>
  </si>
  <si>
    <t>ドラッグコスモス加世田店</t>
  </si>
  <si>
    <t>南さつま市加世田村原四丁目１番11</t>
  </si>
  <si>
    <t>(株)コスモス薬品</t>
  </si>
  <si>
    <t>福岡市</t>
  </si>
  <si>
    <t>長尾センタープラザ</t>
  </si>
  <si>
    <t>福岡市城南区神松寺二丁目１番10号</t>
  </si>
  <si>
    <t>大穂正成</t>
  </si>
  <si>
    <t>エービーシー・マート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</si>
</sst>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yyyy&quot;年&quot;m&quot;月&quot;d&quot;日&quot;;@"/>
    <numFmt numFmtId="178" formatCode="[$-F800]dddd\,\ mmmm\ dd\,\ yyyy"/>
  </numFmts>
  <fonts count="55">
    <font>
      <sz val="11"/>
      <name val="ＭＳ Ｐゴシック"/>
      <family val="3"/>
    </font>
    <font>
      <sz val="11"/>
      <color indexed="8"/>
      <name val="Meiryo UI"/>
      <family val="3"/>
    </font>
    <font>
      <sz val="11"/>
      <color indexed="8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u val="single"/>
      <sz val="20"/>
      <name val="ＭＳ Ｐゴシック"/>
      <family val="3"/>
    </font>
    <font>
      <sz val="14"/>
      <name val="ＭＳ Ｐゴシック"/>
      <family val="3"/>
    </font>
    <font>
      <sz val="14"/>
      <name val="ＭＳ 明朝"/>
      <family val="1"/>
    </font>
    <font>
      <b/>
      <sz val="24"/>
      <name val="ＭＳ Ｐゴシック"/>
      <family val="3"/>
    </font>
    <font>
      <sz val="10"/>
      <name val="メイリオ"/>
      <family val="3"/>
    </font>
    <font>
      <b/>
      <sz val="11"/>
      <color indexed="63"/>
      <name val="ＭＳ Ｐゴシック"/>
      <family val="3"/>
    </font>
    <font>
      <sz val="10"/>
      <color indexed="8"/>
      <name val="ＭＳ Ｐゴシック"/>
      <family val="3"/>
    </font>
    <font>
      <sz val="16"/>
      <name val="ＭＳ Ｐゴシック"/>
      <family val="3"/>
    </font>
    <font>
      <sz val="11"/>
      <color indexed="52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Meiryo UI"/>
      <family val="3"/>
    </font>
    <font>
      <b/>
      <sz val="13"/>
      <color indexed="56"/>
      <name val="Meiryo UI"/>
      <family val="3"/>
    </font>
    <font>
      <b/>
      <sz val="11"/>
      <color indexed="56"/>
      <name val="Meiryo UI"/>
      <family val="3"/>
    </font>
    <font>
      <sz val="11"/>
      <color indexed="17"/>
      <name val="Meiryo UI"/>
      <family val="3"/>
    </font>
    <font>
      <sz val="11"/>
      <color indexed="20"/>
      <name val="Meiryo UI"/>
      <family val="3"/>
    </font>
    <font>
      <sz val="11"/>
      <color indexed="60"/>
      <name val="Meiryo UI"/>
      <family val="3"/>
    </font>
    <font>
      <sz val="11"/>
      <color indexed="62"/>
      <name val="Meiryo UI"/>
      <family val="3"/>
    </font>
    <font>
      <b/>
      <sz val="11"/>
      <color indexed="63"/>
      <name val="Meiryo UI"/>
      <family val="3"/>
    </font>
    <font>
      <b/>
      <sz val="11"/>
      <color indexed="52"/>
      <name val="Meiryo UI"/>
      <family val="3"/>
    </font>
    <font>
      <sz val="11"/>
      <color indexed="52"/>
      <name val="Meiryo UI"/>
      <family val="3"/>
    </font>
    <font>
      <b/>
      <sz val="11"/>
      <color indexed="9"/>
      <name val="Meiryo UI"/>
      <family val="3"/>
    </font>
    <font>
      <sz val="11"/>
      <color indexed="10"/>
      <name val="Meiryo UI"/>
      <family val="3"/>
    </font>
    <font>
      <i/>
      <sz val="11"/>
      <color indexed="23"/>
      <name val="Meiryo UI"/>
      <family val="3"/>
    </font>
    <font>
      <b/>
      <sz val="11"/>
      <color indexed="8"/>
      <name val="Meiryo UI"/>
      <family val="3"/>
    </font>
    <font>
      <sz val="11"/>
      <color indexed="9"/>
      <name val="Meiryo UI"/>
      <family val="3"/>
    </font>
    <font>
      <sz val="9"/>
      <name val="Meiryo UI"/>
      <family val="3"/>
    </font>
    <font>
      <sz val="11"/>
      <color theme="1"/>
      <name val="Meiryo UI"/>
      <family val="3"/>
    </font>
    <font>
      <sz val="11"/>
      <color theme="0"/>
      <name val="Meiryo UI"/>
      <family val="3"/>
    </font>
    <font>
      <sz val="18"/>
      <color theme="3"/>
      <name val="Cambria"/>
      <family val="3"/>
    </font>
    <font>
      <b/>
      <sz val="11"/>
      <color theme="0"/>
      <name val="Meiryo UI"/>
      <family val="3"/>
    </font>
    <font>
      <sz val="11"/>
      <color rgb="FF9C5700"/>
      <name val="Meiryo UI"/>
      <family val="3"/>
    </font>
    <font>
      <sz val="11"/>
      <color rgb="FFFA7D00"/>
      <name val="Meiryo UI"/>
      <family val="3"/>
    </font>
    <font>
      <sz val="11"/>
      <color rgb="FF9C0006"/>
      <name val="Meiryo UI"/>
      <family val="3"/>
    </font>
    <font>
      <b/>
      <sz val="11"/>
      <color rgb="FFFA7D00"/>
      <name val="Meiryo UI"/>
      <family val="3"/>
    </font>
    <font>
      <sz val="11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1"/>
      <color theme="1"/>
      <name val="Meiryo UI"/>
      <family val="3"/>
    </font>
    <font>
      <b/>
      <sz val="11"/>
      <color rgb="FF3F3F3F"/>
      <name val="Meiryo UI"/>
      <family val="3"/>
    </font>
    <font>
      <i/>
      <sz val="11"/>
      <color rgb="FF7F7F7F"/>
      <name val="Meiryo UI"/>
      <family val="3"/>
    </font>
    <font>
      <sz val="11"/>
      <color rgb="FF3F3F76"/>
      <name val="Meiryo UI"/>
      <family val="3"/>
    </font>
    <font>
      <sz val="11"/>
      <color theme="1"/>
      <name val="Calibri"/>
      <family val="3"/>
    </font>
    <font>
      <sz val="11"/>
      <color rgb="FF006100"/>
      <name val="Meiryo UI"/>
      <family val="3"/>
    </font>
    <font>
      <sz val="11"/>
      <color theme="1"/>
      <name val="ＭＳ Ｐゴシック"/>
      <family val="3"/>
    </font>
    <font>
      <sz val="11"/>
      <name val="Calibri"/>
      <family val="3"/>
    </font>
    <font>
      <sz val="1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/>
    </border>
    <border>
      <left/>
      <right style="medium"/>
      <top/>
      <bottom/>
    </border>
    <border>
      <left/>
      <right/>
      <top/>
      <bottom style="thin"/>
    </border>
    <border>
      <left style="medium"/>
      <right style="medium"/>
      <top style="dotted"/>
      <bottom style="dotted"/>
    </border>
    <border>
      <left style="medium"/>
      <right style="medium"/>
      <top style="medium"/>
      <bottom/>
    </border>
    <border>
      <left style="medium"/>
      <right/>
      <top/>
      <bottom/>
    </border>
    <border>
      <left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medium"/>
      <top/>
      <bottom style="dotted"/>
    </border>
    <border>
      <left style="medium"/>
      <right/>
      <top style="dotted"/>
      <bottom style="dotted"/>
    </border>
    <border>
      <left style="thin"/>
      <right style="medium"/>
      <top/>
      <bottom style="dotted"/>
    </border>
    <border>
      <left style="medium"/>
      <right/>
      <top/>
      <bottom style="dotted"/>
    </border>
    <border>
      <left/>
      <right style="thin"/>
      <top/>
      <bottom style="dotted"/>
    </border>
    <border>
      <left/>
      <right/>
      <top style="dotted"/>
      <bottom style="dotted"/>
    </border>
    <border>
      <left/>
      <right/>
      <top/>
      <bottom style="dotted"/>
    </border>
    <border>
      <left/>
      <right style="medium"/>
      <top style="medium"/>
      <bottom/>
    </border>
    <border>
      <left style="medium"/>
      <right style="medium"/>
      <top style="dotted"/>
      <bottom style="medium"/>
    </border>
    <border>
      <left style="medium"/>
      <right/>
      <top style="dotted"/>
      <bottom style="medium"/>
    </border>
    <border>
      <left style="thin"/>
      <right style="medium"/>
      <top/>
      <bottom style="thin"/>
    </border>
    <border>
      <left/>
      <right style="medium"/>
      <top style="dotted"/>
      <bottom style="dotted"/>
    </border>
    <border>
      <left/>
      <right/>
      <top style="dotted"/>
      <bottom style="medium"/>
    </border>
    <border>
      <left style="thin"/>
      <right style="medium"/>
      <top style="dotted"/>
      <bottom style="medium"/>
    </border>
    <border>
      <left/>
      <right style="thin"/>
      <top style="dotted"/>
      <bottom style="medium"/>
    </border>
    <border>
      <left/>
      <right style="medium"/>
      <top style="dotted"/>
      <bottom style="medium"/>
    </border>
    <border>
      <left/>
      <right style="medium"/>
      <top/>
      <bottom style="dotted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medium"/>
      <top/>
      <bottom style="thin"/>
    </border>
    <border>
      <left/>
      <right/>
      <top style="medium"/>
      <bottom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medium"/>
      <right style="thin"/>
      <top/>
      <bottom style="dotted"/>
    </border>
    <border>
      <left style="thin"/>
      <right style="thin"/>
      <top/>
      <bottom style="dotted"/>
    </border>
    <border>
      <left style="medium"/>
      <right style="medium"/>
      <top style="dashed"/>
      <bottom style="dotted"/>
    </border>
    <border>
      <left style="medium"/>
      <right style="thin"/>
      <top style="dashed"/>
      <bottom style="dotted"/>
    </border>
    <border>
      <left style="medium"/>
      <right/>
      <top style="dashed"/>
      <bottom style="dotted"/>
    </border>
    <border>
      <left/>
      <right style="medium"/>
      <top style="dashed"/>
      <bottom style="dotted"/>
    </border>
    <border>
      <left style="thin"/>
      <right style="thin"/>
      <top style="dashed"/>
      <bottom style="dotted"/>
    </border>
    <border>
      <left style="thin"/>
      <right/>
      <top style="dotted"/>
      <bottom style="dotted"/>
    </border>
    <border>
      <left style="thin"/>
      <right/>
      <top/>
      <bottom style="dotted"/>
    </border>
    <border>
      <left style="medium"/>
      <right/>
      <top style="medium"/>
      <bottom/>
    </border>
    <border>
      <left/>
      <right/>
      <top/>
      <bottom style="medium"/>
    </border>
  </borders>
  <cellStyleXfs count="8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1" fillId="32" borderId="0" applyNumberFormat="0" applyBorder="0" applyAlignment="0" applyProtection="0"/>
  </cellStyleXfs>
  <cellXfs count="28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Alignment="1">
      <alignment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/>
    </xf>
    <xf numFmtId="177" fontId="0" fillId="0" borderId="13" xfId="80" applyNumberFormat="1" applyFont="1" applyFill="1" applyBorder="1" applyAlignment="1">
      <alignment horizontal="right" wrapText="1"/>
      <protection/>
    </xf>
    <xf numFmtId="177" fontId="0" fillId="0" borderId="13" xfId="80" applyNumberFormat="1" applyFont="1" applyFill="1" applyBorder="1" applyAlignment="1">
      <alignment horizontal="right" wrapText="1"/>
      <protection/>
    </xf>
    <xf numFmtId="0" fontId="0" fillId="0" borderId="13" xfId="79" applyFont="1" applyFill="1" applyBorder="1" applyAlignment="1">
      <alignment horizontal="left"/>
      <protection/>
    </xf>
    <xf numFmtId="0" fontId="0" fillId="0" borderId="13" xfId="80" applyFont="1" applyFill="1" applyBorder="1" applyAlignment="1">
      <alignment horizontal="left" wrapText="1"/>
      <protection/>
    </xf>
    <xf numFmtId="0" fontId="0" fillId="0" borderId="13" xfId="80" applyFont="1" applyFill="1" applyBorder="1" applyAlignment="1">
      <alignment horizontal="left"/>
      <protection/>
    </xf>
    <xf numFmtId="0" fontId="0" fillId="0" borderId="13" xfId="80" applyFont="1" applyFill="1" applyBorder="1" applyAlignment="1">
      <alignment horizontal="left"/>
      <protection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right" wrapText="1"/>
    </xf>
    <xf numFmtId="0" fontId="0" fillId="0" borderId="15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38" fontId="0" fillId="0" borderId="13" xfId="48" applyFont="1" applyFill="1" applyBorder="1" applyAlignment="1">
      <alignment horizontal="right" wrapText="1"/>
    </xf>
    <xf numFmtId="0" fontId="0" fillId="0" borderId="16" xfId="80" applyFont="1" applyFill="1" applyBorder="1" applyAlignment="1">
      <alignment horizontal="left" wrapText="1"/>
      <protection/>
    </xf>
    <xf numFmtId="0" fontId="0" fillId="0" borderId="13" xfId="0" applyFont="1" applyFill="1" applyBorder="1" applyAlignment="1">
      <alignment horizontal="left" wrapText="1"/>
    </xf>
    <xf numFmtId="0" fontId="0" fillId="0" borderId="13" xfId="79" applyFont="1" applyFill="1" applyBorder="1" applyAlignment="1">
      <alignment horizontal="left" wrapText="1"/>
      <protection/>
    </xf>
    <xf numFmtId="0" fontId="0" fillId="0" borderId="17" xfId="79" applyFont="1" applyFill="1" applyBorder="1" applyAlignment="1">
      <alignment horizontal="left"/>
      <protection/>
    </xf>
    <xf numFmtId="31" fontId="0" fillId="0" borderId="13" xfId="79" applyNumberFormat="1" applyFont="1" applyFill="1" applyBorder="1" applyAlignment="1">
      <alignment horizontal="right"/>
      <protection/>
    </xf>
    <xf numFmtId="0" fontId="0" fillId="0" borderId="13" xfId="79" applyFont="1" applyFill="1" applyBorder="1" applyAlignment="1">
      <alignment horizontal="left"/>
      <protection/>
    </xf>
    <xf numFmtId="0" fontId="0" fillId="0" borderId="17" xfId="79" applyFont="1" applyFill="1" applyBorder="1" applyAlignment="1">
      <alignment horizontal="left" vertical="center"/>
      <protection/>
    </xf>
    <xf numFmtId="0" fontId="0" fillId="0" borderId="16" xfId="80" applyFont="1" applyFill="1" applyBorder="1" applyAlignment="1">
      <alignment horizontal="left" wrapText="1"/>
      <protection/>
    </xf>
    <xf numFmtId="0" fontId="0" fillId="0" borderId="13" xfId="79" applyFont="1" applyFill="1" applyBorder="1" applyAlignment="1">
      <alignment horizontal="left" wrapText="1"/>
      <protection/>
    </xf>
    <xf numFmtId="0" fontId="0" fillId="0" borderId="13" xfId="79" applyFont="1" applyFill="1" applyBorder="1" applyAlignment="1">
      <alignment/>
      <protection/>
    </xf>
    <xf numFmtId="0" fontId="0" fillId="0" borderId="17" xfId="79" applyFont="1" applyFill="1" applyBorder="1" applyAlignment="1">
      <alignment horizontal="left" wrapText="1"/>
      <protection/>
    </xf>
    <xf numFmtId="0" fontId="0" fillId="0" borderId="18" xfId="80" applyFont="1" applyFill="1" applyBorder="1" applyAlignment="1">
      <alignment horizontal="left" wrapText="1"/>
      <protection/>
    </xf>
    <xf numFmtId="0" fontId="0" fillId="0" borderId="19" xfId="80" applyFont="1" applyFill="1" applyBorder="1" applyAlignment="1">
      <alignment horizontal="left" wrapText="1"/>
      <protection/>
    </xf>
    <xf numFmtId="177" fontId="0" fillId="0" borderId="13" xfId="79" applyNumberFormat="1" applyFont="1" applyFill="1" applyBorder="1" applyAlignment="1">
      <alignment wrapText="1"/>
      <protection/>
    </xf>
    <xf numFmtId="177" fontId="0" fillId="0" borderId="18" xfId="80" applyNumberFormat="1" applyFont="1" applyFill="1" applyBorder="1" applyAlignment="1">
      <alignment horizontal="right" wrapText="1"/>
      <protection/>
    </xf>
    <xf numFmtId="0" fontId="0" fillId="0" borderId="18" xfId="79" applyFont="1" applyFill="1" applyBorder="1" applyAlignment="1">
      <alignment horizontal="left" wrapText="1"/>
      <protection/>
    </xf>
    <xf numFmtId="0" fontId="0" fillId="0" borderId="17" xfId="79" applyFont="1" applyFill="1" applyBorder="1" applyAlignment="1">
      <alignment vertical="center"/>
      <protection/>
    </xf>
    <xf numFmtId="0" fontId="0" fillId="0" borderId="17" xfId="79" applyFont="1" applyFill="1" applyBorder="1" applyAlignment="1">
      <alignment horizontal="left" wrapText="1"/>
      <protection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17" xfId="80" applyFont="1" applyFill="1" applyBorder="1" applyAlignment="1">
      <alignment horizontal="left" wrapText="1"/>
      <protection/>
    </xf>
    <xf numFmtId="178" fontId="0" fillId="0" borderId="13" xfId="79" applyNumberFormat="1" applyFont="1" applyFill="1" applyBorder="1" applyAlignment="1">
      <alignment horizontal="right" wrapText="1"/>
      <protection/>
    </xf>
    <xf numFmtId="0" fontId="0" fillId="0" borderId="17" xfId="80" applyFont="1" applyFill="1" applyBorder="1" applyAlignment="1">
      <alignment horizontal="left" wrapText="1"/>
      <protection/>
    </xf>
    <xf numFmtId="177" fontId="0" fillId="0" borderId="18" xfId="80" applyNumberFormat="1" applyFont="1" applyFill="1" applyBorder="1" applyAlignment="1">
      <alignment horizontal="right" wrapText="1"/>
      <protection/>
    </xf>
    <xf numFmtId="0" fontId="0" fillId="0" borderId="20" xfId="80" applyFont="1" applyFill="1" applyBorder="1" applyAlignment="1">
      <alignment horizontal="left" wrapText="1"/>
      <protection/>
    </xf>
    <xf numFmtId="0" fontId="0" fillId="0" borderId="20" xfId="79" applyFont="1" applyFill="1" applyBorder="1" applyAlignment="1">
      <alignment horizontal="left" wrapText="1"/>
      <protection/>
    </xf>
    <xf numFmtId="0" fontId="0" fillId="0" borderId="18" xfId="79" applyFont="1" applyFill="1" applyBorder="1" applyAlignment="1">
      <alignment horizontal="left" wrapText="1"/>
      <protection/>
    </xf>
    <xf numFmtId="0" fontId="0" fillId="0" borderId="18" xfId="80" applyFont="1" applyFill="1" applyBorder="1" applyAlignment="1">
      <alignment horizontal="left"/>
      <protection/>
    </xf>
    <xf numFmtId="0" fontId="0" fillId="0" borderId="21" xfId="80" applyFont="1" applyFill="1" applyBorder="1" applyAlignment="1">
      <alignment horizontal="left" wrapText="1"/>
      <protection/>
    </xf>
    <xf numFmtId="0" fontId="0" fillId="0" borderId="16" xfId="0" applyFont="1" applyFill="1" applyBorder="1" applyAlignment="1">
      <alignment wrapText="1"/>
    </xf>
    <xf numFmtId="0" fontId="0" fillId="0" borderId="22" xfId="80" applyFont="1" applyFill="1" applyBorder="1" applyAlignment="1">
      <alignment horizontal="left" wrapText="1"/>
      <protection/>
    </xf>
    <xf numFmtId="0" fontId="0" fillId="0" borderId="13" xfId="0" applyFont="1" applyFill="1" applyBorder="1" applyAlignment="1">
      <alignment wrapText="1"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3" xfId="80" applyFont="1" applyFill="1" applyBorder="1" applyAlignment="1">
      <alignment horizontal="left" wrapText="1"/>
      <protection/>
    </xf>
    <xf numFmtId="0" fontId="0" fillId="0" borderId="20" xfId="80" applyFont="1" applyFill="1" applyBorder="1" applyAlignment="1">
      <alignment horizontal="left" wrapText="1"/>
      <protection/>
    </xf>
    <xf numFmtId="0" fontId="0" fillId="0" borderId="18" xfId="0" applyFont="1" applyFill="1" applyBorder="1" applyAlignment="1">
      <alignment horizontal="left" wrapText="1"/>
    </xf>
    <xf numFmtId="0" fontId="0" fillId="0" borderId="20" xfId="79" applyFont="1" applyFill="1" applyBorder="1" applyAlignment="1">
      <alignment horizontal="left" wrapText="1"/>
      <protection/>
    </xf>
    <xf numFmtId="177" fontId="0" fillId="0" borderId="18" xfId="79" applyNumberFormat="1" applyFont="1" applyFill="1" applyBorder="1" applyAlignment="1">
      <alignment wrapText="1"/>
      <protection/>
    </xf>
    <xf numFmtId="0" fontId="0" fillId="0" borderId="13" xfId="0" applyFont="1" applyFill="1" applyBorder="1" applyAlignment="1">
      <alignment wrapText="1"/>
    </xf>
    <xf numFmtId="0" fontId="0" fillId="0" borderId="17" xfId="80" applyFont="1" applyFill="1" applyBorder="1" applyAlignment="1">
      <alignment wrapText="1"/>
      <protection/>
    </xf>
    <xf numFmtId="177" fontId="0" fillId="0" borderId="13" xfId="0" applyNumberFormat="1" applyFont="1" applyFill="1" applyBorder="1" applyAlignment="1">
      <alignment horizontal="right" wrapText="1"/>
    </xf>
    <xf numFmtId="0" fontId="0" fillId="0" borderId="19" xfId="0" applyFill="1" applyBorder="1" applyAlignment="1">
      <alignment/>
    </xf>
    <xf numFmtId="0" fontId="0" fillId="0" borderId="23" xfId="80" applyFont="1" applyFill="1" applyBorder="1" applyAlignment="1">
      <alignment horizontal="left" wrapText="1"/>
      <protection/>
    </xf>
    <xf numFmtId="177" fontId="52" fillId="0" borderId="13" xfId="0" applyNumberFormat="1" applyFont="1" applyFill="1" applyBorder="1" applyAlignment="1">
      <alignment horizontal="right" shrinkToFit="1"/>
    </xf>
    <xf numFmtId="177" fontId="0" fillId="0" borderId="18" xfId="79" applyNumberFormat="1" applyFont="1" applyFill="1" applyBorder="1" applyAlignment="1">
      <alignment wrapText="1"/>
      <protection/>
    </xf>
    <xf numFmtId="0" fontId="6" fillId="0" borderId="17" xfId="80" applyFont="1" applyFill="1" applyBorder="1" applyAlignment="1">
      <alignment wrapText="1"/>
      <protection/>
    </xf>
    <xf numFmtId="0" fontId="53" fillId="0" borderId="13" xfId="80" applyFont="1" applyFill="1" applyBorder="1" applyAlignment="1">
      <alignment horizontal="left"/>
      <protection/>
    </xf>
    <xf numFmtId="0" fontId="53" fillId="0" borderId="16" xfId="68" applyFont="1" applyFill="1" applyBorder="1" applyAlignment="1">
      <alignment wrapText="1"/>
      <protection/>
    </xf>
    <xf numFmtId="0" fontId="53" fillId="0" borderId="17" xfId="80" applyFont="1" applyFill="1" applyBorder="1" applyAlignment="1">
      <alignment horizontal="left" wrapText="1"/>
      <protection/>
    </xf>
    <xf numFmtId="178" fontId="53" fillId="0" borderId="13" xfId="80" applyNumberFormat="1" applyFont="1" applyFill="1" applyBorder="1" applyAlignment="1">
      <alignment horizontal="right" wrapText="1"/>
      <protection/>
    </xf>
    <xf numFmtId="0" fontId="0" fillId="0" borderId="22" xfId="79" applyFont="1" applyFill="1" applyBorder="1" applyAlignment="1">
      <alignment horizontal="left" wrapText="1"/>
      <protection/>
    </xf>
    <xf numFmtId="0" fontId="0" fillId="0" borderId="19" xfId="80" applyFont="1" applyFill="1" applyBorder="1" applyAlignment="1">
      <alignment wrapText="1"/>
      <protection/>
    </xf>
    <xf numFmtId="0" fontId="0" fillId="0" borderId="23" xfId="80" applyFont="1" applyFill="1" applyBorder="1" applyAlignment="1">
      <alignment wrapText="1"/>
      <protection/>
    </xf>
    <xf numFmtId="0" fontId="6" fillId="0" borderId="23" xfId="80" applyFont="1" applyFill="1" applyBorder="1" applyAlignment="1">
      <alignment wrapText="1"/>
      <protection/>
    </xf>
    <xf numFmtId="31" fontId="0" fillId="0" borderId="13" xfId="0" applyNumberFormat="1" applyFill="1" applyBorder="1" applyAlignment="1">
      <alignment/>
    </xf>
    <xf numFmtId="0" fontId="0" fillId="0" borderId="18" xfId="0" applyFont="1" applyFill="1" applyBorder="1" applyAlignment="1">
      <alignment wrapText="1"/>
    </xf>
    <xf numFmtId="0" fontId="0" fillId="0" borderId="24" xfId="80" applyFont="1" applyFill="1" applyBorder="1" applyAlignment="1">
      <alignment horizontal="left" wrapText="1"/>
      <protection/>
    </xf>
    <xf numFmtId="0" fontId="0" fillId="0" borderId="13" xfId="0" applyFont="1" applyFill="1" applyBorder="1" applyAlignment="1">
      <alignment horizontal="left" shrinkToFit="1"/>
    </xf>
    <xf numFmtId="0" fontId="0" fillId="0" borderId="13" xfId="79" applyFont="1" applyFill="1" applyBorder="1" applyAlignment="1">
      <alignment horizontal="left" shrinkToFit="1"/>
      <protection/>
    </xf>
    <xf numFmtId="0" fontId="0" fillId="0" borderId="17" xfId="79" applyFont="1" applyFill="1" applyBorder="1" applyAlignment="1">
      <alignment horizontal="left" shrinkToFit="1"/>
      <protection/>
    </xf>
    <xf numFmtId="177" fontId="0" fillId="0" borderId="13" xfId="79" applyNumberFormat="1" applyFont="1" applyFill="1" applyBorder="1" applyAlignment="1">
      <alignment shrinkToFit="1"/>
      <protection/>
    </xf>
    <xf numFmtId="0" fontId="4" fillId="0" borderId="25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right" wrapText="1"/>
    </xf>
    <xf numFmtId="177" fontId="0" fillId="0" borderId="23" xfId="80" applyNumberFormat="1" applyFont="1" applyFill="1" applyBorder="1" applyAlignment="1">
      <alignment horizontal="right" wrapText="1"/>
      <protection/>
    </xf>
    <xf numFmtId="177" fontId="0" fillId="0" borderId="23" xfId="80" applyNumberFormat="1" applyFont="1" applyFill="1" applyBorder="1" applyAlignment="1">
      <alignment horizontal="right" wrapText="1"/>
      <protection/>
    </xf>
    <xf numFmtId="31" fontId="0" fillId="0" borderId="23" xfId="79" applyNumberFormat="1" applyFont="1" applyFill="1" applyBorder="1" applyAlignment="1">
      <alignment horizontal="right"/>
      <protection/>
    </xf>
    <xf numFmtId="177" fontId="0" fillId="0" borderId="23" xfId="0" applyNumberFormat="1" applyFont="1" applyFill="1" applyBorder="1" applyAlignment="1">
      <alignment horizontal="right" wrapText="1"/>
    </xf>
    <xf numFmtId="178" fontId="53" fillId="0" borderId="23" xfId="80" applyNumberFormat="1" applyFont="1" applyFill="1" applyBorder="1" applyAlignment="1">
      <alignment horizontal="right" wrapText="1"/>
      <protection/>
    </xf>
    <xf numFmtId="31" fontId="0" fillId="0" borderId="23" xfId="0" applyNumberFormat="1" applyFill="1" applyBorder="1" applyAlignment="1">
      <alignment/>
    </xf>
    <xf numFmtId="31" fontId="0" fillId="0" borderId="23" xfId="79" applyNumberFormat="1" applyFont="1" applyFill="1" applyBorder="1" applyAlignment="1">
      <alignment/>
      <protection/>
    </xf>
    <xf numFmtId="31" fontId="0" fillId="0" borderId="23" xfId="79" applyNumberFormat="1" applyFont="1" applyFill="1" applyBorder="1" applyAlignment="1">
      <alignment horizontal="right" wrapText="1"/>
      <protection/>
    </xf>
    <xf numFmtId="177" fontId="52" fillId="0" borderId="23" xfId="0" applyNumberFormat="1" applyFont="1" applyFill="1" applyBorder="1" applyAlignment="1">
      <alignment horizontal="right" shrinkToFit="1"/>
    </xf>
    <xf numFmtId="177" fontId="0" fillId="0" borderId="23" xfId="79" applyNumberFormat="1" applyFont="1" applyFill="1" applyBorder="1">
      <alignment/>
      <protection/>
    </xf>
    <xf numFmtId="177" fontId="0" fillId="0" borderId="23" xfId="79" applyNumberFormat="1" applyFont="1" applyFill="1" applyBorder="1">
      <alignment/>
      <protection/>
    </xf>
    <xf numFmtId="31" fontId="0" fillId="0" borderId="23" xfId="79" applyNumberFormat="1" applyFont="1" applyFill="1" applyBorder="1" applyAlignment="1">
      <alignment horizontal="right"/>
      <protection/>
    </xf>
    <xf numFmtId="0" fontId="0" fillId="0" borderId="23" xfId="79" applyFont="1" applyFill="1" applyBorder="1" applyAlignment="1">
      <alignment horizontal="left" wrapText="1"/>
      <protection/>
    </xf>
    <xf numFmtId="0" fontId="0" fillId="0" borderId="23" xfId="0" applyFont="1" applyFill="1" applyBorder="1" applyAlignment="1">
      <alignment wrapText="1"/>
    </xf>
    <xf numFmtId="0" fontId="0" fillId="0" borderId="23" xfId="80" applyFont="1" applyFill="1" applyBorder="1" applyAlignment="1">
      <alignment wrapText="1"/>
      <protection/>
    </xf>
    <xf numFmtId="0" fontId="0" fillId="0" borderId="23" xfId="0" applyFont="1" applyFill="1" applyBorder="1" applyAlignment="1">
      <alignment wrapText="1"/>
    </xf>
    <xf numFmtId="0" fontId="50" fillId="0" borderId="23" xfId="0" applyFont="1" applyFill="1" applyBorder="1" applyAlignment="1">
      <alignment/>
    </xf>
    <xf numFmtId="0" fontId="0" fillId="0" borderId="23" xfId="0" applyFont="1" applyFill="1" applyBorder="1" applyAlignment="1">
      <alignment horizontal="left" wrapText="1"/>
    </xf>
    <xf numFmtId="0" fontId="0" fillId="0" borderId="23" xfId="79" applyFont="1" applyFill="1" applyBorder="1" applyAlignment="1">
      <alignment horizontal="left" wrapText="1"/>
      <protection/>
    </xf>
    <xf numFmtId="0" fontId="52" fillId="0" borderId="23" xfId="0" applyFont="1" applyFill="1" applyBorder="1" applyAlignment="1">
      <alignment wrapText="1"/>
    </xf>
    <xf numFmtId="0" fontId="0" fillId="0" borderId="23" xfId="79" applyFont="1" applyFill="1" applyBorder="1" applyAlignment="1">
      <alignment horizontal="left"/>
      <protection/>
    </xf>
    <xf numFmtId="0" fontId="0" fillId="0" borderId="23" xfId="79" applyFont="1" applyFill="1" applyBorder="1" applyAlignment="1">
      <alignment horizontal="left" shrinkToFit="1"/>
      <protection/>
    </xf>
    <xf numFmtId="0" fontId="0" fillId="0" borderId="23" xfId="79" applyFont="1" applyFill="1" applyBorder="1" applyAlignment="1">
      <alignment/>
      <protection/>
    </xf>
    <xf numFmtId="0" fontId="0" fillId="0" borderId="23" xfId="79" applyFont="1" applyFill="1" applyBorder="1" applyAlignment="1">
      <alignment horizontal="left"/>
      <protection/>
    </xf>
    <xf numFmtId="0" fontId="53" fillId="0" borderId="23" xfId="80" applyFont="1" applyFill="1" applyBorder="1" applyAlignment="1">
      <alignment horizontal="left" wrapText="1"/>
      <protection/>
    </xf>
    <xf numFmtId="0" fontId="0" fillId="0" borderId="23" xfId="80" applyFont="1" applyFill="1" applyBorder="1" applyAlignment="1">
      <alignment horizontal="left" shrinkToFit="1"/>
      <protection/>
    </xf>
    <xf numFmtId="38" fontId="0" fillId="0" borderId="13" xfId="48" applyFont="1" applyFill="1" applyBorder="1" applyAlignment="1">
      <alignment horizontal="right" wrapText="1"/>
    </xf>
    <xf numFmtId="38" fontId="0" fillId="0" borderId="13" xfId="48" applyFont="1" applyFill="1" applyBorder="1" applyAlignment="1">
      <alignment horizontal="right"/>
    </xf>
    <xf numFmtId="38" fontId="0" fillId="0" borderId="13" xfId="48" applyFont="1" applyFill="1" applyBorder="1" applyAlignment="1">
      <alignment horizontal="right"/>
    </xf>
    <xf numFmtId="38" fontId="0" fillId="0" borderId="26" xfId="48" applyFont="1" applyFill="1" applyBorder="1" applyAlignment="1">
      <alignment horizontal="right" wrapText="1"/>
    </xf>
    <xf numFmtId="177" fontId="0" fillId="0" borderId="13" xfId="79" applyNumberFormat="1" applyFont="1" applyFill="1" applyBorder="1" applyAlignment="1">
      <alignment wrapText="1"/>
      <protection/>
    </xf>
    <xf numFmtId="31" fontId="0" fillId="0" borderId="13" xfId="79" applyNumberFormat="1" applyFont="1" applyFill="1" applyBorder="1" applyAlignment="1">
      <alignment horizontal="right" shrinkToFit="1"/>
      <protection/>
    </xf>
    <xf numFmtId="31" fontId="0" fillId="0" borderId="13" xfId="79" applyNumberFormat="1" applyFont="1" applyFill="1" applyBorder="1" applyAlignment="1">
      <alignment horizontal="right"/>
      <protection/>
    </xf>
    <xf numFmtId="177" fontId="0" fillId="0" borderId="26" xfId="80" applyNumberFormat="1" applyFont="1" applyFill="1" applyBorder="1" applyAlignment="1">
      <alignment horizontal="right" wrapText="1"/>
      <protection/>
    </xf>
    <xf numFmtId="0" fontId="53" fillId="0" borderId="13" xfId="68" applyFont="1" applyFill="1" applyBorder="1" applyAlignment="1">
      <alignment wrapText="1"/>
      <protection/>
    </xf>
    <xf numFmtId="0" fontId="0" fillId="0" borderId="26" xfId="80" applyFont="1" applyFill="1" applyBorder="1" applyAlignment="1">
      <alignment horizontal="left" wrapText="1"/>
      <protection/>
    </xf>
    <xf numFmtId="0" fontId="0" fillId="0" borderId="26" xfId="80" applyFont="1" applyFill="1" applyBorder="1" applyAlignment="1">
      <alignment horizontal="left"/>
      <protection/>
    </xf>
    <xf numFmtId="0" fontId="0" fillId="0" borderId="19" xfId="79" applyFont="1" applyFill="1" applyBorder="1" applyAlignment="1">
      <alignment horizontal="left" wrapText="1"/>
      <protection/>
    </xf>
    <xf numFmtId="0" fontId="0" fillId="0" borderId="19" xfId="80" applyFont="1" applyFill="1" applyBorder="1" applyAlignment="1">
      <alignment wrapText="1"/>
      <protection/>
    </xf>
    <xf numFmtId="0" fontId="0" fillId="0" borderId="19" xfId="0" applyFont="1" applyFill="1" applyBorder="1" applyAlignment="1">
      <alignment wrapText="1"/>
    </xf>
    <xf numFmtId="0" fontId="53" fillId="0" borderId="19" xfId="68" applyFont="1" applyFill="1" applyBorder="1" applyAlignment="1">
      <alignment wrapText="1"/>
      <protection/>
    </xf>
    <xf numFmtId="0" fontId="0" fillId="0" borderId="19" xfId="79" applyFont="1" applyFill="1" applyBorder="1" applyAlignment="1">
      <alignment horizontal="left" wrapText="1"/>
      <protection/>
    </xf>
    <xf numFmtId="0" fontId="52" fillId="0" borderId="19" xfId="0" applyFont="1" applyFill="1" applyBorder="1" applyAlignment="1">
      <alignment wrapText="1"/>
    </xf>
    <xf numFmtId="0" fontId="0" fillId="0" borderId="19" xfId="79" applyFont="1" applyFill="1" applyBorder="1" applyAlignment="1">
      <alignment horizontal="left" shrinkToFit="1"/>
      <protection/>
    </xf>
    <xf numFmtId="0" fontId="0" fillId="0" borderId="27" xfId="80" applyFont="1" applyFill="1" applyBorder="1" applyAlignment="1">
      <alignment horizontal="left" wrapText="1"/>
      <protection/>
    </xf>
    <xf numFmtId="0" fontId="0" fillId="0" borderId="0" xfId="0" applyFont="1" applyFill="1" applyBorder="1" applyAlignment="1">
      <alignment/>
    </xf>
    <xf numFmtId="0" fontId="0" fillId="0" borderId="17" xfId="79" applyFont="1" applyFill="1" applyBorder="1" applyAlignment="1">
      <alignment horizontal="left"/>
      <protection/>
    </xf>
    <xf numFmtId="0" fontId="0" fillId="0" borderId="16" xfId="79" applyFont="1" applyFill="1" applyBorder="1" applyAlignment="1">
      <alignment horizontal="left"/>
      <protection/>
    </xf>
    <xf numFmtId="0" fontId="0" fillId="0" borderId="16" xfId="80" applyFont="1" applyFill="1" applyBorder="1" applyAlignment="1">
      <alignment wrapText="1"/>
      <protection/>
    </xf>
    <xf numFmtId="0" fontId="0" fillId="0" borderId="16" xfId="80" applyFont="1" applyFill="1" applyBorder="1" applyAlignment="1">
      <alignment wrapText="1"/>
      <protection/>
    </xf>
    <xf numFmtId="0" fontId="0" fillId="0" borderId="17" xfId="0" applyFill="1" applyBorder="1" applyAlignment="1">
      <alignment/>
    </xf>
    <xf numFmtId="0" fontId="0" fillId="0" borderId="16" xfId="79" applyFont="1" applyFill="1" applyBorder="1" applyAlignment="1">
      <alignment horizontal="left" wrapText="1"/>
      <protection/>
    </xf>
    <xf numFmtId="0" fontId="0" fillId="0" borderId="16" xfId="79" applyFont="1" applyFill="1" applyBorder="1" applyAlignment="1">
      <alignment horizontal="left"/>
      <protection/>
    </xf>
    <xf numFmtId="0" fontId="0" fillId="0" borderId="16" xfId="79" applyFont="1" applyFill="1" applyBorder="1" applyAlignment="1">
      <alignment horizontal="left" wrapText="1"/>
      <protection/>
    </xf>
    <xf numFmtId="0" fontId="0" fillId="0" borderId="16" xfId="79" applyFont="1" applyFill="1" applyBorder="1" applyAlignment="1">
      <alignment horizontal="left" shrinkToFit="1"/>
      <protection/>
    </xf>
    <xf numFmtId="0" fontId="0" fillId="0" borderId="23" xfId="0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17" xfId="80" applyFont="1" applyFill="1" applyBorder="1" applyAlignment="1">
      <alignment vertical="center" wrapText="1"/>
      <protection/>
    </xf>
    <xf numFmtId="0" fontId="0" fillId="0" borderId="17" xfId="79" applyFont="1" applyFill="1" applyBorder="1" applyAlignment="1">
      <alignment horizontal="left" vertical="center" shrinkToFit="1"/>
      <protection/>
    </xf>
    <xf numFmtId="176" fontId="0" fillId="0" borderId="29" xfId="0" applyNumberFormat="1" applyFont="1" applyFill="1" applyBorder="1" applyAlignment="1">
      <alignment horizontal="center" vertical="center" wrapText="1"/>
    </xf>
    <xf numFmtId="14" fontId="0" fillId="0" borderId="29" xfId="80" applyNumberFormat="1" applyFont="1" applyFill="1" applyBorder="1" applyAlignment="1">
      <alignment horizontal="right" wrapText="1"/>
      <protection/>
    </xf>
    <xf numFmtId="14" fontId="0" fillId="0" borderId="29" xfId="80" applyNumberFormat="1" applyFont="1" applyFill="1" applyBorder="1" applyAlignment="1">
      <alignment horizontal="left" vertical="center" wrapText="1"/>
      <protection/>
    </xf>
    <xf numFmtId="14" fontId="0" fillId="0" borderId="29" xfId="80" applyNumberFormat="1" applyFont="1" applyFill="1" applyBorder="1" applyAlignment="1">
      <alignment horizontal="center" vertical="center" wrapText="1"/>
      <protection/>
    </xf>
    <xf numFmtId="176" fontId="0" fillId="0" borderId="29" xfId="0" applyNumberFormat="1" applyFont="1" applyFill="1" applyBorder="1" applyAlignment="1">
      <alignment horizontal="center" vertical="center" wrapText="1"/>
    </xf>
    <xf numFmtId="0" fontId="0" fillId="0" borderId="30" xfId="80" applyFont="1" applyFill="1" applyBorder="1" applyAlignment="1">
      <alignment horizontal="left" wrapText="1"/>
      <protection/>
    </xf>
    <xf numFmtId="0" fontId="0" fillId="0" borderId="31" xfId="80" applyFont="1" applyFill="1" applyBorder="1" applyAlignment="1">
      <alignment horizontal="left" wrapText="1"/>
      <protection/>
    </xf>
    <xf numFmtId="0" fontId="0" fillId="0" borderId="32" xfId="80" applyFont="1" applyFill="1" applyBorder="1" applyAlignment="1">
      <alignment horizontal="left" wrapText="1"/>
      <protection/>
    </xf>
    <xf numFmtId="177" fontId="0" fillId="0" borderId="30" xfId="80" applyNumberFormat="1" applyFont="1" applyFill="1" applyBorder="1" applyAlignment="1">
      <alignment horizontal="right" wrapText="1"/>
      <protection/>
    </xf>
    <xf numFmtId="176" fontId="0" fillId="0" borderId="33" xfId="0" applyNumberFormat="1" applyFont="1" applyFill="1" applyBorder="1" applyAlignment="1">
      <alignment horizontal="center" vertical="center" wrapText="1"/>
    </xf>
    <xf numFmtId="38" fontId="0" fillId="0" borderId="13" xfId="48" applyFont="1" applyFill="1" applyBorder="1" applyAlignment="1">
      <alignment wrapText="1"/>
    </xf>
    <xf numFmtId="38" fontId="53" fillId="0" borderId="13" xfId="48" applyFont="1" applyFill="1" applyBorder="1" applyAlignment="1">
      <alignment horizontal="right" wrapText="1"/>
    </xf>
    <xf numFmtId="38" fontId="52" fillId="0" borderId="13" xfId="48" applyFont="1" applyFill="1" applyBorder="1" applyAlignment="1">
      <alignment/>
    </xf>
    <xf numFmtId="38" fontId="54" fillId="0" borderId="13" xfId="48" applyFont="1" applyFill="1" applyBorder="1" applyAlignment="1">
      <alignment/>
    </xf>
    <xf numFmtId="38" fontId="0" fillId="0" borderId="13" xfId="48" applyFont="1" applyFill="1" applyBorder="1" applyAlignment="1">
      <alignment wrapText="1"/>
    </xf>
    <xf numFmtId="177" fontId="0" fillId="0" borderId="24" xfId="80" applyNumberFormat="1" applyFont="1" applyFill="1" applyBorder="1" applyAlignment="1">
      <alignment horizontal="right" wrapText="1"/>
      <protection/>
    </xf>
    <xf numFmtId="38" fontId="0" fillId="0" borderId="18" xfId="48" applyFont="1" applyFill="1" applyBorder="1" applyAlignment="1">
      <alignment horizontal="right" wrapText="1"/>
    </xf>
    <xf numFmtId="176" fontId="0" fillId="0" borderId="34" xfId="0" applyNumberFormat="1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 wrapText="1"/>
    </xf>
    <xf numFmtId="0" fontId="0" fillId="0" borderId="37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right"/>
    </xf>
    <xf numFmtId="0" fontId="6" fillId="0" borderId="12" xfId="0" applyFont="1" applyFill="1" applyBorder="1" applyAlignment="1">
      <alignment horizontal="right"/>
    </xf>
    <xf numFmtId="0" fontId="4" fillId="0" borderId="40" xfId="0" applyFont="1" applyFill="1" applyBorder="1" applyAlignment="1">
      <alignment horizontal="center"/>
    </xf>
    <xf numFmtId="0" fontId="0" fillId="0" borderId="24" xfId="80" applyFont="1" applyFill="1" applyBorder="1" applyAlignment="1">
      <alignment horizontal="left" wrapText="1"/>
      <protection/>
    </xf>
    <xf numFmtId="0" fontId="0" fillId="0" borderId="20" xfId="79" applyFont="1" applyFill="1" applyBorder="1" applyAlignment="1">
      <alignment vertical="center"/>
      <protection/>
    </xf>
    <xf numFmtId="0" fontId="0" fillId="0" borderId="24" xfId="79" applyFont="1" applyFill="1" applyBorder="1" applyAlignment="1">
      <alignment vertical="center"/>
      <protection/>
    </xf>
    <xf numFmtId="0" fontId="0" fillId="0" borderId="24" xfId="79" applyFont="1" applyFill="1" applyBorder="1" applyAlignment="1">
      <alignment horizontal="left" wrapText="1"/>
      <protection/>
    </xf>
    <xf numFmtId="0" fontId="0" fillId="0" borderId="21" xfId="79" applyFont="1" applyFill="1" applyBorder="1" applyAlignment="1">
      <alignment horizontal="left" wrapText="1"/>
      <protection/>
    </xf>
    <xf numFmtId="0" fontId="0" fillId="0" borderId="22" xfId="79" applyFont="1" applyFill="1" applyBorder="1" applyAlignment="1">
      <alignment horizontal="left" wrapText="1"/>
      <protection/>
    </xf>
    <xf numFmtId="177" fontId="0" fillId="0" borderId="24" xfId="79" applyNumberFormat="1" applyFont="1" applyFill="1" applyBorder="1">
      <alignment/>
      <protection/>
    </xf>
    <xf numFmtId="38" fontId="0" fillId="0" borderId="18" xfId="48" applyFont="1" applyFill="1" applyBorder="1" applyAlignment="1">
      <alignment wrapText="1"/>
    </xf>
    <xf numFmtId="0" fontId="0" fillId="0" borderId="24" xfId="79" applyFont="1" applyFill="1" applyBorder="1" applyAlignment="1">
      <alignment horizontal="left" wrapText="1"/>
      <protection/>
    </xf>
    <xf numFmtId="177" fontId="0" fillId="0" borderId="24" xfId="79" applyNumberFormat="1" applyFont="1" applyFill="1" applyBorder="1">
      <alignment/>
      <protection/>
    </xf>
    <xf numFmtId="38" fontId="0" fillId="0" borderId="18" xfId="48" applyFont="1" applyFill="1" applyBorder="1" applyAlignment="1">
      <alignment wrapText="1"/>
    </xf>
    <xf numFmtId="0" fontId="0" fillId="0" borderId="18" xfId="79" applyFont="1" applyFill="1" applyBorder="1" applyAlignment="1">
      <alignment/>
      <protection/>
    </xf>
    <xf numFmtId="0" fontId="0" fillId="0" borderId="24" xfId="79" applyFont="1" applyFill="1" applyBorder="1" applyAlignment="1">
      <alignment horizontal="left"/>
      <protection/>
    </xf>
    <xf numFmtId="0" fontId="0" fillId="0" borderId="18" xfId="79" applyFont="1" applyFill="1" applyBorder="1" applyAlignment="1">
      <alignment horizontal="left"/>
      <protection/>
    </xf>
    <xf numFmtId="0" fontId="0" fillId="0" borderId="21" xfId="79" applyFont="1" applyFill="1" applyBorder="1" applyAlignment="1">
      <alignment horizontal="left" wrapText="1"/>
      <protection/>
    </xf>
    <xf numFmtId="0" fontId="0" fillId="0" borderId="20" xfId="79" applyFont="1" applyFill="1" applyBorder="1" applyAlignment="1">
      <alignment horizontal="center"/>
      <protection/>
    </xf>
    <xf numFmtId="0" fontId="0" fillId="0" borderId="22" xfId="79" applyFont="1" applyFill="1" applyBorder="1" applyAlignment="1">
      <alignment horizontal="left"/>
      <protection/>
    </xf>
    <xf numFmtId="0" fontId="0" fillId="0" borderId="24" xfId="79" applyFont="1" applyFill="1" applyBorder="1" applyAlignment="1">
      <alignment horizontal="center"/>
      <protection/>
    </xf>
    <xf numFmtId="177" fontId="0" fillId="0" borderId="24" xfId="79" applyNumberFormat="1" applyFont="1" applyFill="1" applyBorder="1" applyAlignment="1">
      <alignment wrapText="1"/>
      <protection/>
    </xf>
    <xf numFmtId="38" fontId="0" fillId="0" borderId="18" xfId="48" applyFont="1" applyFill="1" applyBorder="1" applyAlignment="1">
      <alignment horizontal="right"/>
    </xf>
    <xf numFmtId="0" fontId="0" fillId="0" borderId="18" xfId="80" applyFont="1" applyFill="1" applyBorder="1" applyAlignment="1">
      <alignment horizontal="left"/>
      <protection/>
    </xf>
    <xf numFmtId="0" fontId="52" fillId="0" borderId="24" xfId="0" applyFont="1" applyFill="1" applyBorder="1" applyAlignment="1">
      <alignment wrapText="1"/>
    </xf>
    <xf numFmtId="0" fontId="52" fillId="0" borderId="21" xfId="0" applyFont="1" applyFill="1" applyBorder="1" applyAlignment="1">
      <alignment wrapText="1"/>
    </xf>
    <xf numFmtId="177" fontId="52" fillId="0" borderId="18" xfId="0" applyNumberFormat="1" applyFont="1" applyFill="1" applyBorder="1" applyAlignment="1">
      <alignment horizontal="right" shrinkToFit="1"/>
    </xf>
    <xf numFmtId="177" fontId="52" fillId="0" borderId="24" xfId="0" applyNumberFormat="1" applyFont="1" applyFill="1" applyBorder="1" applyAlignment="1">
      <alignment horizontal="right" shrinkToFit="1"/>
    </xf>
    <xf numFmtId="38" fontId="52" fillId="0" borderId="18" xfId="48" applyFont="1" applyFill="1" applyBorder="1" applyAlignment="1">
      <alignment/>
    </xf>
    <xf numFmtId="0" fontId="0" fillId="0" borderId="24" xfId="0" applyFont="1" applyFill="1" applyBorder="1" applyAlignment="1">
      <alignment wrapText="1"/>
    </xf>
    <xf numFmtId="0" fontId="0" fillId="0" borderId="21" xfId="80" applyFont="1" applyFill="1" applyBorder="1" applyAlignment="1">
      <alignment wrapText="1"/>
      <protection/>
    </xf>
    <xf numFmtId="0" fontId="6" fillId="0" borderId="20" xfId="80" applyFont="1" applyFill="1" applyBorder="1" applyAlignment="1">
      <alignment wrapText="1"/>
      <protection/>
    </xf>
    <xf numFmtId="0" fontId="0" fillId="0" borderId="22" xfId="80" applyFont="1" applyFill="1" applyBorder="1" applyAlignment="1">
      <alignment wrapText="1"/>
      <protection/>
    </xf>
    <xf numFmtId="0" fontId="6" fillId="0" borderId="24" xfId="80" applyFont="1" applyFill="1" applyBorder="1" applyAlignment="1">
      <alignment wrapText="1"/>
      <protection/>
    </xf>
    <xf numFmtId="177" fontId="0" fillId="0" borderId="18" xfId="0" applyNumberFormat="1" applyFont="1" applyFill="1" applyBorder="1" applyAlignment="1">
      <alignment horizontal="right" wrapText="1"/>
    </xf>
    <xf numFmtId="177" fontId="0" fillId="0" borderId="24" xfId="0" applyNumberFormat="1" applyFont="1" applyFill="1" applyBorder="1" applyAlignment="1">
      <alignment horizontal="right" wrapText="1"/>
    </xf>
    <xf numFmtId="38" fontId="0" fillId="0" borderId="14" xfId="48" applyFont="1" applyFill="1" applyBorder="1" applyAlignment="1">
      <alignment horizontal="center" wrapText="1"/>
    </xf>
    <xf numFmtId="38" fontId="0" fillId="0" borderId="10" xfId="48" applyFont="1" applyFill="1" applyBorder="1" applyAlignment="1">
      <alignment horizontal="center" wrapText="1"/>
    </xf>
    <xf numFmtId="38" fontId="6" fillId="0" borderId="35" xfId="48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 wrapText="1"/>
    </xf>
    <xf numFmtId="0" fontId="0" fillId="0" borderId="13" xfId="80" applyFont="1" applyFill="1" applyBorder="1" applyAlignment="1">
      <alignment horizontal="left" wrapText="1"/>
      <protection/>
    </xf>
    <xf numFmtId="0" fontId="0" fillId="0" borderId="29" xfId="80" applyFont="1" applyFill="1" applyBorder="1" applyAlignment="1">
      <alignment horizontal="left" wrapText="1"/>
      <protection/>
    </xf>
    <xf numFmtId="0" fontId="0" fillId="0" borderId="42" xfId="80" applyFont="1" applyFill="1" applyBorder="1" applyAlignment="1">
      <alignment horizontal="left" wrapText="1"/>
      <protection/>
    </xf>
    <xf numFmtId="0" fontId="0" fillId="0" borderId="43" xfId="80" applyFont="1" applyFill="1" applyBorder="1" applyAlignment="1">
      <alignment horizontal="left" wrapText="1"/>
      <protection/>
    </xf>
    <xf numFmtId="177" fontId="0" fillId="0" borderId="19" xfId="80" applyNumberFormat="1" applyFont="1" applyFill="1" applyBorder="1" applyAlignment="1">
      <alignment horizontal="right" wrapText="1"/>
      <protection/>
    </xf>
    <xf numFmtId="0" fontId="0" fillId="0" borderId="18" xfId="80" applyFont="1" applyFill="1" applyBorder="1" applyAlignment="1">
      <alignment horizontal="left" wrapText="1"/>
      <protection/>
    </xf>
    <xf numFmtId="0" fontId="0" fillId="0" borderId="34" xfId="80" applyFont="1" applyFill="1" applyBorder="1" applyAlignment="1">
      <alignment horizontal="left" wrapText="1"/>
      <protection/>
    </xf>
    <xf numFmtId="0" fontId="0" fillId="0" borderId="44" xfId="80" applyFont="1" applyFill="1" applyBorder="1" applyAlignment="1">
      <alignment horizontal="left" wrapText="1"/>
      <protection/>
    </xf>
    <xf numFmtId="0" fontId="0" fillId="0" borderId="45" xfId="80" applyFont="1" applyFill="1" applyBorder="1" applyAlignment="1">
      <alignment horizontal="left" wrapText="1"/>
      <protection/>
    </xf>
    <xf numFmtId="177" fontId="0" fillId="0" borderId="21" xfId="80" applyNumberFormat="1" applyFont="1" applyFill="1" applyBorder="1" applyAlignment="1">
      <alignment horizontal="right" wrapText="1"/>
      <protection/>
    </xf>
    <xf numFmtId="0" fontId="0" fillId="0" borderId="42" xfId="80" applyFont="1" applyFill="1" applyBorder="1" applyAlignment="1">
      <alignment wrapText="1"/>
      <protection/>
    </xf>
    <xf numFmtId="177" fontId="0" fillId="0" borderId="19" xfId="0" applyNumberFormat="1" applyFont="1" applyFill="1" applyBorder="1" applyAlignment="1">
      <alignment horizontal="right" wrapText="1"/>
    </xf>
    <xf numFmtId="0" fontId="0" fillId="0" borderId="46" xfId="80" applyFont="1" applyFill="1" applyBorder="1" applyAlignment="1">
      <alignment horizontal="left"/>
      <protection/>
    </xf>
    <xf numFmtId="0" fontId="0" fillId="0" borderId="46" xfId="80" applyFont="1" applyFill="1" applyBorder="1" applyAlignment="1">
      <alignment horizontal="left" wrapText="1"/>
      <protection/>
    </xf>
    <xf numFmtId="0" fontId="0" fillId="0" borderId="46" xfId="0" applyFont="1" applyFill="1" applyBorder="1" applyAlignment="1">
      <alignment wrapText="1"/>
    </xf>
    <xf numFmtId="0" fontId="0" fillId="0" borderId="13" xfId="0" applyFont="1" applyFill="1" applyBorder="1" applyAlignment="1">
      <alignment horizontal="left" wrapText="1"/>
    </xf>
    <xf numFmtId="0" fontId="0" fillId="0" borderId="47" xfId="0" applyFont="1" applyFill="1" applyBorder="1" applyAlignment="1">
      <alignment wrapText="1"/>
    </xf>
    <xf numFmtId="31" fontId="0" fillId="0" borderId="46" xfId="0" applyNumberFormat="1" applyFont="1" applyFill="1" applyBorder="1" applyAlignment="1">
      <alignment/>
    </xf>
    <xf numFmtId="31" fontId="0" fillId="0" borderId="48" xfId="0" applyNumberFormat="1" applyFont="1" applyFill="1" applyBorder="1" applyAlignment="1">
      <alignment/>
    </xf>
    <xf numFmtId="0" fontId="0" fillId="0" borderId="21" xfId="80" applyFont="1" applyFill="1" applyBorder="1" applyAlignment="1">
      <alignment horizontal="left"/>
      <protection/>
    </xf>
    <xf numFmtId="0" fontId="0" fillId="0" borderId="21" xfId="80" applyFont="1" applyFill="1" applyBorder="1" applyAlignment="1">
      <alignment horizontal="left" wrapText="1"/>
      <protection/>
    </xf>
    <xf numFmtId="0" fontId="0" fillId="0" borderId="18" xfId="0" applyFont="1" applyFill="1" applyBorder="1" applyAlignment="1">
      <alignment wrapText="1"/>
    </xf>
    <xf numFmtId="0" fontId="0" fillId="0" borderId="18" xfId="0" applyFont="1" applyFill="1" applyBorder="1" applyAlignment="1">
      <alignment horizontal="left" wrapText="1"/>
    </xf>
    <xf numFmtId="0" fontId="0" fillId="0" borderId="44" xfId="0" applyFont="1" applyFill="1" applyBorder="1" applyAlignment="1">
      <alignment wrapText="1"/>
    </xf>
    <xf numFmtId="31" fontId="0" fillId="0" borderId="18" xfId="0" applyNumberFormat="1" applyFont="1" applyFill="1" applyBorder="1" applyAlignment="1">
      <alignment/>
    </xf>
    <xf numFmtId="31" fontId="0" fillId="0" borderId="24" xfId="0" applyNumberFormat="1" applyFont="1" applyFill="1" applyBorder="1" applyAlignment="1">
      <alignment/>
    </xf>
    <xf numFmtId="31" fontId="0" fillId="0" borderId="21" xfId="79" applyNumberFormat="1" applyFont="1" applyFill="1" applyBorder="1" applyAlignment="1">
      <alignment/>
      <protection/>
    </xf>
    <xf numFmtId="0" fontId="0" fillId="0" borderId="34" xfId="79" applyFont="1" applyFill="1" applyBorder="1" applyAlignment="1">
      <alignment horizontal="left" wrapText="1"/>
      <protection/>
    </xf>
    <xf numFmtId="0" fontId="0" fillId="0" borderId="44" xfId="79" applyFont="1" applyFill="1" applyBorder="1" applyAlignment="1">
      <alignment horizontal="left" wrapText="1"/>
      <protection/>
    </xf>
    <xf numFmtId="0" fontId="0" fillId="0" borderId="45" xfId="79" applyFont="1" applyFill="1" applyBorder="1" applyAlignment="1">
      <alignment horizontal="left" wrapText="1"/>
      <protection/>
    </xf>
    <xf numFmtId="178" fontId="0" fillId="0" borderId="18" xfId="79" applyNumberFormat="1" applyFont="1" applyFill="1" applyBorder="1" applyAlignment="1">
      <alignment horizontal="right" wrapText="1"/>
      <protection/>
    </xf>
    <xf numFmtId="177" fontId="52" fillId="0" borderId="19" xfId="0" applyNumberFormat="1" applyFont="1" applyFill="1" applyBorder="1" applyAlignment="1">
      <alignment horizontal="right" shrinkToFit="1"/>
    </xf>
    <xf numFmtId="177" fontId="52" fillId="0" borderId="21" xfId="0" applyNumberFormat="1" applyFont="1" applyFill="1" applyBorder="1" applyAlignment="1">
      <alignment horizontal="right" shrinkToFit="1"/>
    </xf>
    <xf numFmtId="0" fontId="0" fillId="0" borderId="29" xfId="79" applyFont="1" applyFill="1" applyBorder="1" applyAlignment="1">
      <alignment horizontal="left" wrapText="1"/>
      <protection/>
    </xf>
    <xf numFmtId="0" fontId="0" fillId="0" borderId="42" xfId="79" applyFont="1" applyFill="1" applyBorder="1" applyAlignment="1">
      <alignment horizontal="left" wrapText="1"/>
      <protection/>
    </xf>
    <xf numFmtId="0" fontId="0" fillId="0" borderId="22" xfId="80" applyFont="1" applyFill="1" applyBorder="1" applyAlignment="1">
      <alignment horizontal="left" wrapText="1"/>
      <protection/>
    </xf>
    <xf numFmtId="38" fontId="0" fillId="0" borderId="18" xfId="48" applyFont="1" applyFill="1" applyBorder="1" applyAlignment="1">
      <alignment horizontal="right"/>
    </xf>
    <xf numFmtId="0" fontId="0" fillId="0" borderId="43" xfId="79" applyFont="1" applyFill="1" applyBorder="1" applyAlignment="1">
      <alignment horizontal="left" wrapText="1"/>
      <protection/>
    </xf>
    <xf numFmtId="177" fontId="0" fillId="0" borderId="19" xfId="79" applyNumberFormat="1" applyFont="1" applyFill="1" applyBorder="1">
      <alignment/>
      <protection/>
    </xf>
    <xf numFmtId="31" fontId="0" fillId="0" borderId="21" xfId="79" applyNumberFormat="1" applyFont="1" applyFill="1" applyBorder="1" applyAlignment="1">
      <alignment horizontal="right"/>
      <protection/>
    </xf>
    <xf numFmtId="31" fontId="0" fillId="0" borderId="19" xfId="79" applyNumberFormat="1" applyFont="1" applyFill="1" applyBorder="1" applyAlignment="1">
      <alignment horizontal="right"/>
      <protection/>
    </xf>
    <xf numFmtId="177" fontId="0" fillId="0" borderId="21" xfId="79" applyNumberFormat="1" applyFont="1" applyFill="1" applyBorder="1">
      <alignment/>
      <protection/>
    </xf>
    <xf numFmtId="0" fontId="0" fillId="0" borderId="49" xfId="80" applyFont="1" applyFill="1" applyBorder="1" applyAlignment="1">
      <alignment horizontal="left" wrapText="1"/>
      <protection/>
    </xf>
    <xf numFmtId="0" fontId="0" fillId="0" borderId="47" xfId="80" applyFont="1" applyFill="1" applyBorder="1" applyAlignment="1">
      <alignment horizontal="left" wrapText="1"/>
      <protection/>
    </xf>
    <xf numFmtId="0" fontId="0" fillId="0" borderId="50" xfId="80" applyFont="1" applyFill="1" applyBorder="1" applyAlignment="1">
      <alignment horizontal="left" wrapText="1"/>
      <protection/>
    </xf>
    <xf numFmtId="177" fontId="0" fillId="0" borderId="46" xfId="80" applyNumberFormat="1" applyFont="1" applyFill="1" applyBorder="1" applyAlignment="1">
      <alignment horizontal="right" wrapText="1"/>
      <protection/>
    </xf>
    <xf numFmtId="177" fontId="0" fillId="0" borderId="48" xfId="80" applyNumberFormat="1" applyFont="1" applyFill="1" applyBorder="1" applyAlignment="1">
      <alignment horizontal="right" wrapText="1"/>
      <protection/>
    </xf>
    <xf numFmtId="38" fontId="0" fillId="0" borderId="46" xfId="48" applyFont="1" applyFill="1" applyBorder="1" applyAlignment="1">
      <alignment horizontal="right" wrapText="1"/>
    </xf>
    <xf numFmtId="0" fontId="0" fillId="0" borderId="19" xfId="80" applyFont="1" applyFill="1" applyBorder="1" applyAlignment="1">
      <alignment horizontal="left" wrapText="1"/>
      <protection/>
    </xf>
    <xf numFmtId="0" fontId="0" fillId="0" borderId="51" xfId="80" applyFont="1" applyFill="1" applyBorder="1" applyAlignment="1">
      <alignment horizontal="left" wrapText="1"/>
      <protection/>
    </xf>
    <xf numFmtId="0" fontId="0" fillId="0" borderId="44" xfId="80" applyFont="1" applyFill="1" applyBorder="1" applyAlignment="1">
      <alignment horizontal="left" wrapText="1"/>
      <protection/>
    </xf>
    <xf numFmtId="0" fontId="0" fillId="0" borderId="52" xfId="79" applyFont="1" applyFill="1" applyBorder="1" applyAlignment="1">
      <alignment horizontal="left"/>
      <protection/>
    </xf>
    <xf numFmtId="0" fontId="0" fillId="0" borderId="24" xfId="0" applyFont="1" applyFill="1" applyBorder="1" applyAlignment="1">
      <alignment wrapText="1"/>
    </xf>
    <xf numFmtId="0" fontId="0" fillId="0" borderId="21" xfId="80" applyFont="1" applyFill="1" applyBorder="1" applyAlignment="1">
      <alignment wrapText="1"/>
      <protection/>
    </xf>
    <xf numFmtId="0" fontId="0" fillId="0" borderId="20" xfId="80" applyFont="1" applyFill="1" applyBorder="1" applyAlignment="1">
      <alignment wrapText="1"/>
      <protection/>
    </xf>
    <xf numFmtId="0" fontId="0" fillId="0" borderId="22" xfId="80" applyFont="1" applyFill="1" applyBorder="1" applyAlignment="1">
      <alignment wrapText="1"/>
      <protection/>
    </xf>
    <xf numFmtId="0" fontId="0" fillId="0" borderId="24" xfId="80" applyFont="1" applyFill="1" applyBorder="1" applyAlignment="1">
      <alignment wrapText="1"/>
      <protection/>
    </xf>
    <xf numFmtId="0" fontId="0" fillId="0" borderId="24" xfId="0" applyFont="1" applyFill="1" applyBorder="1" applyAlignment="1">
      <alignment horizontal="left" wrapText="1"/>
    </xf>
    <xf numFmtId="0" fontId="0" fillId="0" borderId="42" xfId="0" applyFont="1" applyFill="1" applyBorder="1" applyAlignment="1">
      <alignment wrapText="1"/>
    </xf>
    <xf numFmtId="31" fontId="0" fillId="0" borderId="24" xfId="79" applyNumberFormat="1" applyFont="1" applyFill="1" applyBorder="1" applyAlignment="1">
      <alignment/>
      <protection/>
    </xf>
    <xf numFmtId="0" fontId="0" fillId="0" borderId="20" xfId="79" applyFont="1" applyFill="1" applyBorder="1" applyAlignment="1">
      <alignment horizontal="left"/>
      <protection/>
    </xf>
    <xf numFmtId="0" fontId="0" fillId="0" borderId="20" xfId="79" applyFont="1" applyFill="1" applyBorder="1" applyAlignment="1">
      <alignment horizontal="left" vertical="center"/>
      <protection/>
    </xf>
    <xf numFmtId="31" fontId="0" fillId="0" borderId="24" xfId="79" applyNumberFormat="1" applyFont="1" applyFill="1" applyBorder="1" applyAlignment="1">
      <alignment horizontal="right"/>
      <protection/>
    </xf>
    <xf numFmtId="31" fontId="0" fillId="0" borderId="18" xfId="79" applyNumberFormat="1" applyFont="1" applyFill="1" applyBorder="1" applyAlignment="1">
      <alignment horizontal="right"/>
      <protection/>
    </xf>
    <xf numFmtId="0" fontId="3" fillId="0" borderId="0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 wrapText="1"/>
    </xf>
    <xf numFmtId="0" fontId="0" fillId="0" borderId="41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/>
    </xf>
    <xf numFmtId="0" fontId="6" fillId="0" borderId="54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14" fontId="15" fillId="0" borderId="0" xfId="0" applyNumberFormat="1" applyFont="1" applyFill="1" applyAlignment="1">
      <alignment horizontal="distributed"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桁区切り 3" xfId="52"/>
    <cellStyle name="桁区切り 3 2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10" xfId="64"/>
    <cellStyle name="標準 12" xfId="65"/>
    <cellStyle name="標準 14" xfId="66"/>
    <cellStyle name="標準 17" xfId="67"/>
    <cellStyle name="標準 2" xfId="68"/>
    <cellStyle name="標準 24" xfId="69"/>
    <cellStyle name="標準 3" xfId="70"/>
    <cellStyle name="標準 30" xfId="71"/>
    <cellStyle name="標準 32" xfId="72"/>
    <cellStyle name="標準 37" xfId="73"/>
    <cellStyle name="標準 4" xfId="74"/>
    <cellStyle name="標準 5" xfId="75"/>
    <cellStyle name="標準 7" xfId="76"/>
    <cellStyle name="標準 8" xfId="77"/>
    <cellStyle name="標準 9" xfId="78"/>
    <cellStyle name="標準_確定版★17年８月末_５(1)DB【作業用】" xfId="79"/>
    <cellStyle name="標準_関東局分立地法ＤＢ（１５年２月末）" xfId="80"/>
    <cellStyle name="良い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8"/>
  <sheetViews>
    <sheetView tabSelected="1" view="pageBreakPreview" zoomScale="80" zoomScaleNormal="80" zoomScaleSheetLayoutView="80" zoomScalePageLayoutView="70" workbookViewId="0" topLeftCell="A1">
      <selection activeCell="A1" sqref="A1:M1"/>
    </sheetView>
  </sheetViews>
  <sheetFormatPr defaultColWidth="9.00390625" defaultRowHeight="13.5"/>
  <cols>
    <col min="1" max="1" width="7.375" style="1" customWidth="1"/>
    <col min="2" max="2" width="9.00390625" style="1" bestFit="1" customWidth="1"/>
    <col min="3" max="3" width="28.50390625" style="1" customWidth="1"/>
    <col min="4" max="4" width="51.875" style="1" customWidth="1"/>
    <col min="5" max="6" width="12.75390625" style="1" customWidth="1"/>
    <col min="7" max="7" width="16.875" style="1" bestFit="1" customWidth="1"/>
    <col min="8" max="8" width="16.125" style="1" bestFit="1" customWidth="1"/>
    <col min="9" max="9" width="12.75390625" style="26" customWidth="1"/>
    <col min="10" max="11" width="17.125" style="13" bestFit="1" customWidth="1"/>
    <col min="12" max="12" width="8.625" style="1" customWidth="1"/>
    <col min="13" max="13" width="9.50390625" style="6" customWidth="1"/>
    <col min="14" max="16384" width="9.00390625" style="1" customWidth="1"/>
  </cols>
  <sheetData>
    <row r="1" spans="1:13" ht="24">
      <c r="A1" s="281" t="s">
        <v>759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</row>
    <row r="2" spans="3:9" ht="24">
      <c r="C2" s="2"/>
      <c r="E2" s="3"/>
      <c r="G2" s="4"/>
      <c r="H2" s="5"/>
      <c r="I2" s="1"/>
    </row>
    <row r="3" spans="3:9" ht="24" hidden="1">
      <c r="C3" s="2"/>
      <c r="E3" s="3"/>
      <c r="G3" s="4"/>
      <c r="H3" s="5"/>
      <c r="I3" s="1"/>
    </row>
    <row r="4" spans="3:9" ht="24" hidden="1">
      <c r="C4" s="2"/>
      <c r="E4" s="3"/>
      <c r="G4" s="4"/>
      <c r="H4" s="5"/>
      <c r="I4" s="1"/>
    </row>
    <row r="5" spans="1:13" ht="24">
      <c r="A5" s="7"/>
      <c r="B5" s="8"/>
      <c r="C5" s="8"/>
      <c r="E5" s="3"/>
      <c r="I5" s="1"/>
      <c r="L5" s="287"/>
      <c r="M5" s="287"/>
    </row>
    <row r="6" spans="1:13" ht="24">
      <c r="A6" s="7"/>
      <c r="B6" s="285" t="s">
        <v>14</v>
      </c>
      <c r="C6" s="285"/>
      <c r="D6" s="285"/>
      <c r="E6" s="285"/>
      <c r="F6" s="285"/>
      <c r="G6" s="285"/>
      <c r="H6" s="285"/>
      <c r="I6" s="285"/>
      <c r="J6" s="285"/>
      <c r="K6" s="285"/>
      <c r="L6" s="287" t="s">
        <v>470</v>
      </c>
      <c r="M6" s="287"/>
    </row>
    <row r="7" spans="1:14" ht="24.75" thickBot="1">
      <c r="A7" s="7"/>
      <c r="B7" s="286" t="s">
        <v>0</v>
      </c>
      <c r="C7" s="286"/>
      <c r="D7" s="286"/>
      <c r="E7" s="286"/>
      <c r="F7" s="286"/>
      <c r="G7" s="286"/>
      <c r="H7" s="286"/>
      <c r="I7" s="286"/>
      <c r="J7" s="286"/>
      <c r="K7" s="286"/>
      <c r="L7" s="288">
        <v>43770</v>
      </c>
      <c r="M7" s="288"/>
      <c r="N7" s="138"/>
    </row>
    <row r="8" spans="1:14" ht="40.5">
      <c r="A8" s="20" t="s">
        <v>1</v>
      </c>
      <c r="B8" s="216" t="s">
        <v>2</v>
      </c>
      <c r="C8" s="21" t="s">
        <v>3</v>
      </c>
      <c r="D8" s="216" t="s">
        <v>4</v>
      </c>
      <c r="E8" s="282" t="s">
        <v>5</v>
      </c>
      <c r="F8" s="283"/>
      <c r="G8" s="284" t="s">
        <v>6</v>
      </c>
      <c r="H8" s="284"/>
      <c r="I8" s="284"/>
      <c r="J8" s="21" t="s">
        <v>7</v>
      </c>
      <c r="K8" s="216" t="s">
        <v>8</v>
      </c>
      <c r="L8" s="213" t="s">
        <v>13</v>
      </c>
      <c r="M8" s="90" t="s">
        <v>12</v>
      </c>
      <c r="N8" s="138"/>
    </row>
    <row r="9" spans="1:14" ht="6" customHeight="1">
      <c r="A9" s="9"/>
      <c r="B9" s="12"/>
      <c r="C9" s="23"/>
      <c r="D9" s="22"/>
      <c r="E9" s="25"/>
      <c r="F9" s="10"/>
      <c r="G9" s="11"/>
      <c r="H9" s="11"/>
      <c r="I9" s="149"/>
      <c r="J9" s="24"/>
      <c r="K9" s="92"/>
      <c r="L9" s="214"/>
      <c r="M9" s="91"/>
      <c r="N9" s="138"/>
    </row>
    <row r="10" spans="1:14" ht="14.25">
      <c r="A10" s="170"/>
      <c r="B10" s="171"/>
      <c r="C10" s="172"/>
      <c r="D10" s="171"/>
      <c r="E10" s="173"/>
      <c r="F10" s="174" t="s">
        <v>9</v>
      </c>
      <c r="G10" s="175" t="s">
        <v>10</v>
      </c>
      <c r="H10" s="176" t="s">
        <v>11</v>
      </c>
      <c r="I10" s="174" t="s">
        <v>9</v>
      </c>
      <c r="J10" s="177"/>
      <c r="K10" s="178"/>
      <c r="L10" s="215"/>
      <c r="M10" s="179"/>
      <c r="N10" s="138"/>
    </row>
    <row r="11" spans="1:14" s="3" customFormat="1" ht="27.75" customHeight="1">
      <c r="A11" s="55" t="s">
        <v>15</v>
      </c>
      <c r="B11" s="85" t="s">
        <v>15</v>
      </c>
      <c r="C11" s="39" t="s">
        <v>16</v>
      </c>
      <c r="D11" s="85" t="s">
        <v>17</v>
      </c>
      <c r="E11" s="56" t="s">
        <v>18</v>
      </c>
      <c r="F11" s="52"/>
      <c r="G11" s="58" t="s">
        <v>19</v>
      </c>
      <c r="H11" s="85"/>
      <c r="I11" s="52"/>
      <c r="J11" s="51">
        <v>43571</v>
      </c>
      <c r="K11" s="167">
        <v>43816</v>
      </c>
      <c r="L11" s="168">
        <v>3134</v>
      </c>
      <c r="M11" s="169"/>
      <c r="N11" s="12"/>
    </row>
    <row r="12" spans="1:14" s="3" customFormat="1" ht="27.75" customHeight="1">
      <c r="A12" s="55" t="s">
        <v>815</v>
      </c>
      <c r="B12" s="85" t="s">
        <v>815</v>
      </c>
      <c r="C12" s="39" t="s">
        <v>816</v>
      </c>
      <c r="D12" s="85" t="s">
        <v>817</v>
      </c>
      <c r="E12" s="56" t="s">
        <v>818</v>
      </c>
      <c r="F12" s="52"/>
      <c r="G12" s="58" t="s">
        <v>819</v>
      </c>
      <c r="H12" s="85" t="s">
        <v>820</v>
      </c>
      <c r="I12" s="52"/>
      <c r="J12" s="51">
        <v>43712</v>
      </c>
      <c r="K12" s="167">
        <v>43956</v>
      </c>
      <c r="L12" s="168">
        <v>1454</v>
      </c>
      <c r="M12" s="169"/>
      <c r="N12" s="12"/>
    </row>
    <row r="13" spans="1:14" s="3" customFormat="1" ht="27.75" customHeight="1">
      <c r="A13" s="55" t="s">
        <v>815</v>
      </c>
      <c r="B13" s="85" t="s">
        <v>815</v>
      </c>
      <c r="C13" s="39" t="s">
        <v>821</v>
      </c>
      <c r="D13" s="85" t="s">
        <v>822</v>
      </c>
      <c r="E13" s="56" t="s">
        <v>823</v>
      </c>
      <c r="F13" s="52"/>
      <c r="G13" s="58" t="s">
        <v>823</v>
      </c>
      <c r="H13" s="85"/>
      <c r="I13" s="52"/>
      <c r="J13" s="51">
        <v>43734</v>
      </c>
      <c r="K13" s="167">
        <v>43978</v>
      </c>
      <c r="L13" s="168">
        <v>1379</v>
      </c>
      <c r="M13" s="169"/>
      <c r="N13" s="12"/>
    </row>
    <row r="14" spans="1:14" s="3" customFormat="1" ht="27.75" customHeight="1">
      <c r="A14" s="37" t="s">
        <v>15</v>
      </c>
      <c r="B14" s="115" t="s">
        <v>20</v>
      </c>
      <c r="C14" s="17" t="s">
        <v>21</v>
      </c>
      <c r="D14" s="71" t="s">
        <v>22</v>
      </c>
      <c r="E14" s="40" t="s">
        <v>23</v>
      </c>
      <c r="F14" s="48"/>
      <c r="G14" s="28" t="s">
        <v>24</v>
      </c>
      <c r="H14" s="71"/>
      <c r="I14" s="50" t="s">
        <v>25</v>
      </c>
      <c r="J14" s="14">
        <v>43566</v>
      </c>
      <c r="K14" s="93">
        <v>43781</v>
      </c>
      <c r="L14" s="27">
        <v>4810</v>
      </c>
      <c r="M14" s="152"/>
      <c r="N14" s="12"/>
    </row>
    <row r="15" spans="1:14" s="3" customFormat="1" ht="27.75" customHeight="1">
      <c r="A15" s="18" t="s">
        <v>15</v>
      </c>
      <c r="B15" s="71" t="s">
        <v>20</v>
      </c>
      <c r="C15" s="17" t="s">
        <v>26</v>
      </c>
      <c r="D15" s="71" t="s">
        <v>27</v>
      </c>
      <c r="E15" s="40" t="s">
        <v>28</v>
      </c>
      <c r="F15" s="50"/>
      <c r="G15" s="28" t="s">
        <v>29</v>
      </c>
      <c r="H15" s="71" t="s">
        <v>30</v>
      </c>
      <c r="I15" s="50" t="s">
        <v>31</v>
      </c>
      <c r="J15" s="15">
        <v>43580</v>
      </c>
      <c r="K15" s="93">
        <v>43794</v>
      </c>
      <c r="L15" s="27">
        <v>1755</v>
      </c>
      <c r="M15" s="152"/>
      <c r="N15" s="12"/>
    </row>
    <row r="16" spans="1:14" s="3" customFormat="1" ht="27.75" customHeight="1">
      <c r="A16" s="18" t="s">
        <v>15</v>
      </c>
      <c r="B16" s="71" t="s">
        <v>20</v>
      </c>
      <c r="C16" s="17" t="s">
        <v>195</v>
      </c>
      <c r="D16" s="71" t="s">
        <v>196</v>
      </c>
      <c r="E16" s="40" t="s">
        <v>197</v>
      </c>
      <c r="F16" s="50"/>
      <c r="G16" s="28" t="s">
        <v>198</v>
      </c>
      <c r="H16" s="71"/>
      <c r="I16" s="48"/>
      <c r="J16" s="15">
        <v>43580</v>
      </c>
      <c r="K16" s="93">
        <v>43794</v>
      </c>
      <c r="L16" s="27">
        <v>3939</v>
      </c>
      <c r="M16" s="152"/>
      <c r="N16" s="12"/>
    </row>
    <row r="17" spans="1:14" s="3" customFormat="1" ht="27.75" customHeight="1">
      <c r="A17" s="18" t="s">
        <v>15</v>
      </c>
      <c r="B17" s="71" t="s">
        <v>20</v>
      </c>
      <c r="C17" s="17" t="s">
        <v>199</v>
      </c>
      <c r="D17" s="71" t="s">
        <v>200</v>
      </c>
      <c r="E17" s="40" t="s">
        <v>201</v>
      </c>
      <c r="F17" s="50"/>
      <c r="G17" s="28" t="s">
        <v>202</v>
      </c>
      <c r="H17" s="71"/>
      <c r="I17" s="48"/>
      <c r="J17" s="15">
        <v>43599</v>
      </c>
      <c r="K17" s="93">
        <v>43840</v>
      </c>
      <c r="L17" s="27">
        <v>1413</v>
      </c>
      <c r="M17" s="152"/>
      <c r="N17" s="12"/>
    </row>
    <row r="18" spans="1:14" s="3" customFormat="1" ht="27.75" customHeight="1">
      <c r="A18" s="18" t="s">
        <v>15</v>
      </c>
      <c r="B18" s="71" t="s">
        <v>324</v>
      </c>
      <c r="C18" s="17" t="s">
        <v>325</v>
      </c>
      <c r="D18" s="71" t="s">
        <v>326</v>
      </c>
      <c r="E18" s="40" t="s">
        <v>327</v>
      </c>
      <c r="F18" s="50"/>
      <c r="G18" s="28" t="s">
        <v>328</v>
      </c>
      <c r="H18" s="71"/>
      <c r="I18" s="48"/>
      <c r="J18" s="15">
        <v>43630</v>
      </c>
      <c r="K18" s="93">
        <v>43855</v>
      </c>
      <c r="L18" s="27">
        <v>3796</v>
      </c>
      <c r="M18" s="152"/>
      <c r="N18" s="12"/>
    </row>
    <row r="19" spans="1:14" s="3" customFormat="1" ht="27.75" customHeight="1">
      <c r="A19" s="18" t="s">
        <v>15</v>
      </c>
      <c r="B19" s="71" t="s">
        <v>20</v>
      </c>
      <c r="C19" s="17" t="s">
        <v>329</v>
      </c>
      <c r="D19" s="71" t="s">
        <v>330</v>
      </c>
      <c r="E19" s="40" t="s">
        <v>331</v>
      </c>
      <c r="F19" s="48"/>
      <c r="G19" s="28" t="s">
        <v>332</v>
      </c>
      <c r="H19" s="71" t="s">
        <v>333</v>
      </c>
      <c r="I19" s="50" t="s">
        <v>31</v>
      </c>
      <c r="J19" s="15">
        <v>43636</v>
      </c>
      <c r="K19" s="93">
        <v>43819</v>
      </c>
      <c r="L19" s="27">
        <v>1283</v>
      </c>
      <c r="M19" s="152"/>
      <c r="N19" s="12"/>
    </row>
    <row r="20" spans="1:14" s="3" customFormat="1" ht="27.75" customHeight="1">
      <c r="A20" s="19" t="s">
        <v>15</v>
      </c>
      <c r="B20" s="217" t="s">
        <v>324</v>
      </c>
      <c r="C20" s="217" t="s">
        <v>636</v>
      </c>
      <c r="D20" s="218" t="s">
        <v>637</v>
      </c>
      <c r="E20" s="265" t="s">
        <v>638</v>
      </c>
      <c r="F20" s="48"/>
      <c r="G20" s="219" t="s">
        <v>639</v>
      </c>
      <c r="H20" s="266"/>
      <c r="I20" s="48"/>
      <c r="J20" s="221">
        <v>43705</v>
      </c>
      <c r="K20" s="221">
        <v>43922</v>
      </c>
      <c r="L20" s="27">
        <v>4520</v>
      </c>
      <c r="M20" s="152"/>
      <c r="N20" s="12"/>
    </row>
    <row r="21" spans="1:14" s="3" customFormat="1" ht="27.75" customHeight="1">
      <c r="A21" s="200" t="s">
        <v>815</v>
      </c>
      <c r="B21" s="180" t="s">
        <v>824</v>
      </c>
      <c r="C21" s="222" t="s">
        <v>825</v>
      </c>
      <c r="D21" s="180" t="s">
        <v>826</v>
      </c>
      <c r="E21" s="237" t="s">
        <v>827</v>
      </c>
      <c r="F21" s="52"/>
      <c r="G21" s="252" t="s">
        <v>827</v>
      </c>
      <c r="H21" s="180"/>
      <c r="I21" s="52"/>
      <c r="J21" s="15">
        <v>43728</v>
      </c>
      <c r="K21" s="167">
        <v>43942</v>
      </c>
      <c r="L21" s="168">
        <v>1718</v>
      </c>
      <c r="M21" s="152"/>
      <c r="N21" s="12"/>
    </row>
    <row r="22" spans="1:14" s="3" customFormat="1" ht="27.75" customHeight="1">
      <c r="A22" s="200" t="s">
        <v>815</v>
      </c>
      <c r="B22" s="180" t="s">
        <v>824</v>
      </c>
      <c r="C22" s="222" t="s">
        <v>828</v>
      </c>
      <c r="D22" s="180" t="s">
        <v>829</v>
      </c>
      <c r="E22" s="237" t="s">
        <v>830</v>
      </c>
      <c r="F22" s="52" t="s">
        <v>831</v>
      </c>
      <c r="G22" s="252" t="s">
        <v>832</v>
      </c>
      <c r="H22" s="180" t="s">
        <v>833</v>
      </c>
      <c r="I22" s="52"/>
      <c r="J22" s="42">
        <v>43732</v>
      </c>
      <c r="K22" s="167">
        <v>43915</v>
      </c>
      <c r="L22" s="168">
        <v>1150</v>
      </c>
      <c r="M22" s="152"/>
      <c r="N22" s="12"/>
    </row>
    <row r="23" spans="1:14" s="3" customFormat="1" ht="27.75" customHeight="1">
      <c r="A23" s="55" t="s">
        <v>203</v>
      </c>
      <c r="B23" s="85" t="s">
        <v>204</v>
      </c>
      <c r="C23" s="39" t="s">
        <v>205</v>
      </c>
      <c r="D23" s="85" t="s">
        <v>206</v>
      </c>
      <c r="E23" s="56" t="s">
        <v>207</v>
      </c>
      <c r="F23" s="52"/>
      <c r="G23" s="58" t="s">
        <v>208</v>
      </c>
      <c r="H23" s="85"/>
      <c r="I23" s="52"/>
      <c r="J23" s="51">
        <v>43613</v>
      </c>
      <c r="K23" s="167">
        <v>43859</v>
      </c>
      <c r="L23" s="168">
        <v>1470.85</v>
      </c>
      <c r="M23" s="152"/>
      <c r="N23" s="12"/>
    </row>
    <row r="24" spans="1:14" s="3" customFormat="1" ht="27.75" customHeight="1">
      <c r="A24" s="18" t="s">
        <v>203</v>
      </c>
      <c r="B24" s="71" t="s">
        <v>209</v>
      </c>
      <c r="C24" s="17" t="s">
        <v>210</v>
      </c>
      <c r="D24" s="71" t="s">
        <v>211</v>
      </c>
      <c r="E24" s="40" t="s">
        <v>170</v>
      </c>
      <c r="F24" s="48"/>
      <c r="G24" s="28" t="s">
        <v>170</v>
      </c>
      <c r="H24" s="71"/>
      <c r="I24" s="48"/>
      <c r="J24" s="14">
        <v>43594</v>
      </c>
      <c r="K24" s="93">
        <v>43890</v>
      </c>
      <c r="L24" s="27">
        <v>4182</v>
      </c>
      <c r="M24" s="152"/>
      <c r="N24" s="12"/>
    </row>
    <row r="25" spans="1:14" s="3" customFormat="1" ht="27.75" customHeight="1">
      <c r="A25" s="18" t="s">
        <v>203</v>
      </c>
      <c r="B25" s="71" t="s">
        <v>209</v>
      </c>
      <c r="C25" s="17" t="s">
        <v>471</v>
      </c>
      <c r="D25" s="71" t="s">
        <v>472</v>
      </c>
      <c r="E25" s="40" t="s">
        <v>473</v>
      </c>
      <c r="F25" s="48"/>
      <c r="G25" s="28" t="s">
        <v>474</v>
      </c>
      <c r="H25" s="71" t="s">
        <v>475</v>
      </c>
      <c r="I25" s="50" t="s">
        <v>476</v>
      </c>
      <c r="J25" s="14">
        <v>43664</v>
      </c>
      <c r="K25" s="94">
        <v>43909</v>
      </c>
      <c r="L25" s="27">
        <v>8733</v>
      </c>
      <c r="M25" s="152"/>
      <c r="N25" s="12"/>
    </row>
    <row r="26" spans="1:14" s="3" customFormat="1" ht="27.75" customHeight="1">
      <c r="A26" s="18" t="s">
        <v>203</v>
      </c>
      <c r="B26" s="71" t="s">
        <v>209</v>
      </c>
      <c r="C26" s="17" t="s">
        <v>477</v>
      </c>
      <c r="D26" s="71" t="s">
        <v>478</v>
      </c>
      <c r="E26" s="40" t="s">
        <v>349</v>
      </c>
      <c r="F26" s="48"/>
      <c r="G26" s="28" t="s">
        <v>349</v>
      </c>
      <c r="H26" s="71"/>
      <c r="I26" s="48"/>
      <c r="J26" s="14">
        <v>43670</v>
      </c>
      <c r="K26" s="93">
        <v>43915</v>
      </c>
      <c r="L26" s="27">
        <v>1243</v>
      </c>
      <c r="M26" s="152"/>
      <c r="N26" s="12"/>
    </row>
    <row r="27" spans="1:14" s="3" customFormat="1" ht="27.75" customHeight="1">
      <c r="A27" s="18" t="s">
        <v>203</v>
      </c>
      <c r="B27" s="71" t="s">
        <v>212</v>
      </c>
      <c r="C27" s="17" t="s">
        <v>213</v>
      </c>
      <c r="D27" s="71" t="s">
        <v>214</v>
      </c>
      <c r="E27" s="40" t="s">
        <v>215</v>
      </c>
      <c r="F27" s="48"/>
      <c r="G27" s="28" t="s">
        <v>215</v>
      </c>
      <c r="H27" s="71" t="s">
        <v>59</v>
      </c>
      <c r="I27" s="48"/>
      <c r="J27" s="14">
        <v>43605</v>
      </c>
      <c r="K27" s="93">
        <v>43996</v>
      </c>
      <c r="L27" s="27">
        <v>4223</v>
      </c>
      <c r="M27" s="152"/>
      <c r="N27" s="12"/>
    </row>
    <row r="28" spans="1:14" s="3" customFormat="1" ht="27.75" customHeight="1">
      <c r="A28" s="19" t="s">
        <v>203</v>
      </c>
      <c r="B28" s="217" t="s">
        <v>212</v>
      </c>
      <c r="C28" s="217" t="s">
        <v>640</v>
      </c>
      <c r="D28" s="217" t="s">
        <v>641</v>
      </c>
      <c r="E28" s="219" t="s">
        <v>642</v>
      </c>
      <c r="F28" s="218"/>
      <c r="G28" s="219" t="s">
        <v>643</v>
      </c>
      <c r="H28" s="220" t="s">
        <v>644</v>
      </c>
      <c r="I28" s="218"/>
      <c r="J28" s="221">
        <v>43704</v>
      </c>
      <c r="K28" s="221">
        <v>43949</v>
      </c>
      <c r="L28" s="27">
        <v>3269</v>
      </c>
      <c r="M28" s="152"/>
      <c r="N28" s="12"/>
    </row>
    <row r="29" spans="1:14" s="3" customFormat="1" ht="27.75" customHeight="1">
      <c r="A29" s="200" t="s">
        <v>203</v>
      </c>
      <c r="B29" s="222" t="s">
        <v>645</v>
      </c>
      <c r="C29" s="222" t="s">
        <v>646</v>
      </c>
      <c r="D29" s="223" t="s">
        <v>647</v>
      </c>
      <c r="E29" s="224" t="s">
        <v>648</v>
      </c>
      <c r="F29" s="223"/>
      <c r="G29" s="224" t="s">
        <v>649</v>
      </c>
      <c r="H29" s="225" t="s">
        <v>650</v>
      </c>
      <c r="I29" s="223" t="s">
        <v>651</v>
      </c>
      <c r="J29" s="42">
        <v>43703</v>
      </c>
      <c r="K29" s="226">
        <v>43905</v>
      </c>
      <c r="L29" s="168">
        <v>7642</v>
      </c>
      <c r="M29" s="152"/>
      <c r="N29" s="12"/>
    </row>
    <row r="30" spans="1:14" s="3" customFormat="1" ht="27.75" customHeight="1">
      <c r="A30" s="55" t="s">
        <v>203</v>
      </c>
      <c r="B30" s="85" t="s">
        <v>212</v>
      </c>
      <c r="C30" s="39" t="s">
        <v>334</v>
      </c>
      <c r="D30" s="85" t="s">
        <v>335</v>
      </c>
      <c r="E30" s="56" t="s">
        <v>336</v>
      </c>
      <c r="F30" s="52"/>
      <c r="G30" s="58" t="s">
        <v>337</v>
      </c>
      <c r="H30" s="85" t="s">
        <v>59</v>
      </c>
      <c r="I30" s="52"/>
      <c r="J30" s="42">
        <v>43634</v>
      </c>
      <c r="K30" s="167">
        <v>43880</v>
      </c>
      <c r="L30" s="168">
        <v>4554</v>
      </c>
      <c r="M30" s="153"/>
      <c r="N30" s="12"/>
    </row>
    <row r="31" spans="1:14" s="3" customFormat="1" ht="27.75" customHeight="1">
      <c r="A31" s="33" t="s">
        <v>203</v>
      </c>
      <c r="B31" s="116" t="s">
        <v>216</v>
      </c>
      <c r="C31" s="30" t="s">
        <v>217</v>
      </c>
      <c r="D31" s="105" t="s">
        <v>218</v>
      </c>
      <c r="E31" s="130" t="s">
        <v>219</v>
      </c>
      <c r="F31" s="139" t="s">
        <v>220</v>
      </c>
      <c r="G31" s="140" t="s">
        <v>219</v>
      </c>
      <c r="H31" s="116" t="s">
        <v>221</v>
      </c>
      <c r="I31" s="44"/>
      <c r="J31" s="32">
        <v>43594</v>
      </c>
      <c r="K31" s="95">
        <v>43840</v>
      </c>
      <c r="L31" s="27">
        <v>1056</v>
      </c>
      <c r="M31" s="152"/>
      <c r="N31" s="12"/>
    </row>
    <row r="32" spans="1:14" s="3" customFormat="1" ht="27.75" customHeight="1">
      <c r="A32" s="18" t="s">
        <v>203</v>
      </c>
      <c r="B32" s="71" t="s">
        <v>216</v>
      </c>
      <c r="C32" s="17" t="s">
        <v>222</v>
      </c>
      <c r="D32" s="71" t="s">
        <v>223</v>
      </c>
      <c r="E32" s="40" t="s">
        <v>224</v>
      </c>
      <c r="F32" s="48"/>
      <c r="G32" s="28" t="s">
        <v>225</v>
      </c>
      <c r="H32" s="71"/>
      <c r="I32" s="150"/>
      <c r="J32" s="14">
        <v>43613</v>
      </c>
      <c r="K32" s="94">
        <v>43859</v>
      </c>
      <c r="L32" s="27">
        <v>1440</v>
      </c>
      <c r="M32" s="153"/>
      <c r="N32" s="12"/>
    </row>
    <row r="33" spans="1:14" s="3" customFormat="1" ht="27.75" customHeight="1">
      <c r="A33" s="18" t="s">
        <v>203</v>
      </c>
      <c r="B33" s="71" t="s">
        <v>338</v>
      </c>
      <c r="C33" s="17" t="s">
        <v>339</v>
      </c>
      <c r="D33" s="71" t="s">
        <v>340</v>
      </c>
      <c r="E33" s="40" t="s">
        <v>341</v>
      </c>
      <c r="F33" s="50"/>
      <c r="G33" s="28" t="s">
        <v>342</v>
      </c>
      <c r="H33" s="71"/>
      <c r="I33" s="48"/>
      <c r="J33" s="15">
        <v>43636</v>
      </c>
      <c r="K33" s="93">
        <v>43882</v>
      </c>
      <c r="L33" s="27">
        <v>1530.31</v>
      </c>
      <c r="M33" s="153"/>
      <c r="N33" s="12"/>
    </row>
    <row r="34" spans="1:14" s="3" customFormat="1" ht="27.75" customHeight="1">
      <c r="A34" s="18" t="s">
        <v>32</v>
      </c>
      <c r="B34" s="71" t="s">
        <v>226</v>
      </c>
      <c r="C34" s="67" t="s">
        <v>227</v>
      </c>
      <c r="D34" s="106" t="s">
        <v>228</v>
      </c>
      <c r="E34" s="80" t="s">
        <v>229</v>
      </c>
      <c r="F34" s="74"/>
      <c r="G34" s="141" t="s">
        <v>229</v>
      </c>
      <c r="H34" s="82"/>
      <c r="I34" s="74"/>
      <c r="J34" s="69">
        <v>43616</v>
      </c>
      <c r="K34" s="96">
        <v>43862</v>
      </c>
      <c r="L34" s="162">
        <v>1208</v>
      </c>
      <c r="M34" s="152"/>
      <c r="N34" s="12"/>
    </row>
    <row r="35" spans="1:14" s="3" customFormat="1" ht="27.75" customHeight="1">
      <c r="A35" s="18" t="s">
        <v>32</v>
      </c>
      <c r="B35" s="71" t="s">
        <v>226</v>
      </c>
      <c r="C35" s="67" t="s">
        <v>343</v>
      </c>
      <c r="D35" s="107" t="s">
        <v>344</v>
      </c>
      <c r="E35" s="80" t="s">
        <v>345</v>
      </c>
      <c r="F35" s="74"/>
      <c r="G35" s="142" t="s">
        <v>346</v>
      </c>
      <c r="H35" s="82"/>
      <c r="I35" s="74"/>
      <c r="J35" s="69">
        <v>43619</v>
      </c>
      <c r="K35" s="96">
        <v>43865</v>
      </c>
      <c r="L35" s="162">
        <v>1504</v>
      </c>
      <c r="M35" s="152"/>
      <c r="N35" s="12"/>
    </row>
    <row r="36" spans="1:14" s="3" customFormat="1" ht="27.75" customHeight="1">
      <c r="A36" s="18" t="s">
        <v>32</v>
      </c>
      <c r="B36" s="71" t="s">
        <v>226</v>
      </c>
      <c r="C36" s="67" t="s">
        <v>347</v>
      </c>
      <c r="D36" s="106" t="s">
        <v>348</v>
      </c>
      <c r="E36" s="131" t="s">
        <v>349</v>
      </c>
      <c r="F36" s="68"/>
      <c r="G36" s="141" t="s">
        <v>349</v>
      </c>
      <c r="H36" s="82"/>
      <c r="I36" s="74"/>
      <c r="J36" s="69">
        <v>43623</v>
      </c>
      <c r="K36" s="96">
        <v>43869</v>
      </c>
      <c r="L36" s="162">
        <v>1248</v>
      </c>
      <c r="M36" s="152"/>
      <c r="N36" s="12"/>
    </row>
    <row r="37" spans="1:14" s="3" customFormat="1" ht="27.75" customHeight="1">
      <c r="A37" s="18" t="s">
        <v>32</v>
      </c>
      <c r="B37" s="71" t="s">
        <v>226</v>
      </c>
      <c r="C37" s="67" t="s">
        <v>350</v>
      </c>
      <c r="D37" s="106" t="s">
        <v>351</v>
      </c>
      <c r="E37" s="131" t="s">
        <v>352</v>
      </c>
      <c r="F37" s="74"/>
      <c r="G37" s="141" t="s">
        <v>353</v>
      </c>
      <c r="H37" s="82"/>
      <c r="I37" s="74"/>
      <c r="J37" s="69">
        <v>43627</v>
      </c>
      <c r="K37" s="96">
        <v>43873</v>
      </c>
      <c r="L37" s="162">
        <v>2542</v>
      </c>
      <c r="M37" s="152"/>
      <c r="N37" s="12"/>
    </row>
    <row r="38" spans="1:14" s="3" customFormat="1" ht="27.75" customHeight="1">
      <c r="A38" s="18" t="s">
        <v>32</v>
      </c>
      <c r="B38" s="71" t="s">
        <v>226</v>
      </c>
      <c r="C38" s="67" t="s">
        <v>354</v>
      </c>
      <c r="D38" s="106" t="s">
        <v>355</v>
      </c>
      <c r="E38" s="80" t="s">
        <v>356</v>
      </c>
      <c r="F38" s="68"/>
      <c r="G38" s="142" t="s">
        <v>357</v>
      </c>
      <c r="H38" s="81" t="s">
        <v>312</v>
      </c>
      <c r="I38" s="68" t="s">
        <v>220</v>
      </c>
      <c r="J38" s="69">
        <v>43644</v>
      </c>
      <c r="K38" s="96">
        <v>43890</v>
      </c>
      <c r="L38" s="162">
        <v>16766</v>
      </c>
      <c r="M38" s="152"/>
      <c r="N38" s="12"/>
    </row>
    <row r="39" spans="1:14" s="3" customFormat="1" ht="27.75" customHeight="1">
      <c r="A39" s="19" t="s">
        <v>32</v>
      </c>
      <c r="B39" s="217" t="s">
        <v>226</v>
      </c>
      <c r="C39" s="67" t="s">
        <v>652</v>
      </c>
      <c r="D39" s="67" t="s">
        <v>653</v>
      </c>
      <c r="E39" s="80" t="s">
        <v>113</v>
      </c>
      <c r="F39" s="68"/>
      <c r="G39" s="227" t="s">
        <v>113</v>
      </c>
      <c r="H39" s="81"/>
      <c r="I39" s="68"/>
      <c r="J39" s="69">
        <v>43704</v>
      </c>
      <c r="K39" s="228">
        <v>43949</v>
      </c>
      <c r="L39" s="162">
        <v>1182</v>
      </c>
      <c r="M39" s="152"/>
      <c r="N39" s="12"/>
    </row>
    <row r="40" spans="1:14" s="3" customFormat="1" ht="27.75" customHeight="1">
      <c r="A40" s="200" t="s">
        <v>760</v>
      </c>
      <c r="B40" s="180" t="s">
        <v>761</v>
      </c>
      <c r="C40" s="238" t="s">
        <v>762</v>
      </c>
      <c r="D40" s="269" t="s">
        <v>763</v>
      </c>
      <c r="E40" s="270" t="s">
        <v>764</v>
      </c>
      <c r="F40" s="271"/>
      <c r="G40" s="272" t="s">
        <v>764</v>
      </c>
      <c r="H40" s="273" t="s">
        <v>765</v>
      </c>
      <c r="I40" s="271">
        <v>3</v>
      </c>
      <c r="J40" s="211">
        <v>43738</v>
      </c>
      <c r="K40" s="212">
        <v>44013</v>
      </c>
      <c r="L40" s="190">
        <v>17859</v>
      </c>
      <c r="M40" s="152"/>
      <c r="N40" s="12"/>
    </row>
    <row r="41" spans="1:14" s="3" customFormat="1" ht="27.75" customHeight="1">
      <c r="A41" s="200" t="s">
        <v>760</v>
      </c>
      <c r="B41" s="180" t="s">
        <v>761</v>
      </c>
      <c r="C41" s="238" t="s">
        <v>766</v>
      </c>
      <c r="D41" s="269" t="s">
        <v>767</v>
      </c>
      <c r="E41" s="270" t="s">
        <v>768</v>
      </c>
      <c r="F41" s="271"/>
      <c r="G41" s="272" t="s">
        <v>437</v>
      </c>
      <c r="H41" s="273"/>
      <c r="I41" s="271"/>
      <c r="J41" s="211">
        <v>43738</v>
      </c>
      <c r="K41" s="212">
        <v>43983</v>
      </c>
      <c r="L41" s="190">
        <v>1320</v>
      </c>
      <c r="M41" s="152"/>
      <c r="N41" s="12"/>
    </row>
    <row r="42" spans="1:14" s="3" customFormat="1" ht="27.75" customHeight="1">
      <c r="A42" s="55" t="s">
        <v>32</v>
      </c>
      <c r="B42" s="85" t="s">
        <v>358</v>
      </c>
      <c r="C42" s="39" t="s">
        <v>359</v>
      </c>
      <c r="D42" s="85" t="s">
        <v>360</v>
      </c>
      <c r="E42" s="56" t="s">
        <v>361</v>
      </c>
      <c r="F42" s="52"/>
      <c r="G42" s="58" t="s">
        <v>361</v>
      </c>
      <c r="H42" s="85"/>
      <c r="I42" s="52"/>
      <c r="J42" s="42">
        <v>43619</v>
      </c>
      <c r="K42" s="167">
        <v>43865</v>
      </c>
      <c r="L42" s="168">
        <v>1780</v>
      </c>
      <c r="M42" s="152"/>
      <c r="N42" s="12"/>
    </row>
    <row r="43" spans="1:14" s="3" customFormat="1" ht="27.75" customHeight="1">
      <c r="A43" s="18" t="s">
        <v>32</v>
      </c>
      <c r="B43" s="71" t="s">
        <v>358</v>
      </c>
      <c r="C43" s="17" t="s">
        <v>362</v>
      </c>
      <c r="D43" s="71" t="s">
        <v>363</v>
      </c>
      <c r="E43" s="40" t="s">
        <v>364</v>
      </c>
      <c r="F43" s="48"/>
      <c r="G43" s="28" t="s">
        <v>365</v>
      </c>
      <c r="H43" s="71"/>
      <c r="I43" s="48"/>
      <c r="J43" s="15">
        <v>43623</v>
      </c>
      <c r="K43" s="93">
        <v>43869</v>
      </c>
      <c r="L43" s="27">
        <v>4141</v>
      </c>
      <c r="M43" s="152"/>
      <c r="N43" s="12"/>
    </row>
    <row r="44" spans="1:14" s="3" customFormat="1" ht="27.75" customHeight="1">
      <c r="A44" s="18" t="s">
        <v>32</v>
      </c>
      <c r="B44" s="71" t="s">
        <v>358</v>
      </c>
      <c r="C44" s="17" t="s">
        <v>615</v>
      </c>
      <c r="D44" s="71" t="s">
        <v>616</v>
      </c>
      <c r="E44" s="40" t="s">
        <v>617</v>
      </c>
      <c r="F44" s="48"/>
      <c r="G44" s="28" t="s">
        <v>618</v>
      </c>
      <c r="H44" s="71"/>
      <c r="I44" s="48"/>
      <c r="J44" s="15">
        <v>43670</v>
      </c>
      <c r="K44" s="93">
        <v>43915</v>
      </c>
      <c r="L44" s="27">
        <v>1133</v>
      </c>
      <c r="M44" s="152"/>
      <c r="N44" s="12"/>
    </row>
    <row r="45" spans="1:14" s="3" customFormat="1" ht="27.75" customHeight="1">
      <c r="A45" s="18" t="s">
        <v>32</v>
      </c>
      <c r="B45" s="71" t="s">
        <v>358</v>
      </c>
      <c r="C45" s="17" t="s">
        <v>619</v>
      </c>
      <c r="D45" s="71" t="s">
        <v>620</v>
      </c>
      <c r="E45" s="40" t="s">
        <v>621</v>
      </c>
      <c r="F45" s="48"/>
      <c r="G45" s="28" t="s">
        <v>622</v>
      </c>
      <c r="H45" s="71" t="s">
        <v>623</v>
      </c>
      <c r="I45" s="48">
        <v>3</v>
      </c>
      <c r="J45" s="15">
        <v>43677</v>
      </c>
      <c r="K45" s="93">
        <v>43922</v>
      </c>
      <c r="L45" s="27">
        <v>5175</v>
      </c>
      <c r="M45" s="152"/>
      <c r="N45" s="12"/>
    </row>
    <row r="46" spans="1:14" s="3" customFormat="1" ht="27.75" customHeight="1">
      <c r="A46" s="19" t="s">
        <v>32</v>
      </c>
      <c r="B46" s="217" t="s">
        <v>358</v>
      </c>
      <c r="C46" s="217" t="s">
        <v>654</v>
      </c>
      <c r="D46" s="218" t="s">
        <v>655</v>
      </c>
      <c r="E46" s="219" t="s">
        <v>656</v>
      </c>
      <c r="F46" s="218"/>
      <c r="G46" s="219" t="s">
        <v>511</v>
      </c>
      <c r="H46" s="220"/>
      <c r="I46" s="218"/>
      <c r="J46" s="15">
        <v>43682</v>
      </c>
      <c r="K46" s="221">
        <v>43927</v>
      </c>
      <c r="L46" s="27">
        <v>1136</v>
      </c>
      <c r="M46" s="152"/>
      <c r="N46" s="12"/>
    </row>
    <row r="47" spans="1:14" s="3" customFormat="1" ht="27.75" customHeight="1">
      <c r="A47" s="55" t="s">
        <v>32</v>
      </c>
      <c r="B47" s="85" t="s">
        <v>33</v>
      </c>
      <c r="C47" s="39" t="s">
        <v>34</v>
      </c>
      <c r="D47" s="85" t="s">
        <v>35</v>
      </c>
      <c r="E47" s="56" t="s">
        <v>36</v>
      </c>
      <c r="F47" s="52"/>
      <c r="G47" s="58" t="s">
        <v>36</v>
      </c>
      <c r="H47" s="85"/>
      <c r="I47" s="52"/>
      <c r="J47" s="42">
        <v>43556</v>
      </c>
      <c r="K47" s="167">
        <v>44150</v>
      </c>
      <c r="L47" s="168">
        <v>1152</v>
      </c>
      <c r="M47" s="152"/>
      <c r="N47" s="12"/>
    </row>
    <row r="48" spans="1:14" s="3" customFormat="1" ht="27.75" customHeight="1">
      <c r="A48" s="18" t="s">
        <v>32</v>
      </c>
      <c r="B48" s="71" t="s">
        <v>33</v>
      </c>
      <c r="C48" s="17" t="s">
        <v>230</v>
      </c>
      <c r="D48" s="71" t="s">
        <v>231</v>
      </c>
      <c r="E48" s="40" t="s">
        <v>232</v>
      </c>
      <c r="F48" s="48"/>
      <c r="G48" s="28" t="s">
        <v>233</v>
      </c>
      <c r="H48" s="71"/>
      <c r="I48" s="48"/>
      <c r="J48" s="15">
        <v>43599</v>
      </c>
      <c r="K48" s="93">
        <v>43845</v>
      </c>
      <c r="L48" s="27">
        <v>2162</v>
      </c>
      <c r="M48" s="152"/>
      <c r="N48" s="12"/>
    </row>
    <row r="49" spans="1:14" s="3" customFormat="1" ht="27.75" customHeight="1">
      <c r="A49" s="18" t="s">
        <v>32</v>
      </c>
      <c r="B49" s="71" t="s">
        <v>33</v>
      </c>
      <c r="C49" s="17" t="s">
        <v>624</v>
      </c>
      <c r="D49" s="71" t="s">
        <v>625</v>
      </c>
      <c r="E49" s="40" t="s">
        <v>626</v>
      </c>
      <c r="F49" s="48"/>
      <c r="G49" s="28" t="s">
        <v>627</v>
      </c>
      <c r="H49" s="71" t="s">
        <v>59</v>
      </c>
      <c r="I49" s="48"/>
      <c r="J49" s="15">
        <v>43658</v>
      </c>
      <c r="K49" s="94">
        <v>44135</v>
      </c>
      <c r="L49" s="27">
        <v>4909</v>
      </c>
      <c r="M49" s="152"/>
      <c r="N49" s="12"/>
    </row>
    <row r="50" spans="1:14" s="3" customFormat="1" ht="27.75" customHeight="1">
      <c r="A50" s="18" t="s">
        <v>760</v>
      </c>
      <c r="B50" s="71" t="s">
        <v>769</v>
      </c>
      <c r="C50" s="17" t="s">
        <v>770</v>
      </c>
      <c r="D50" s="71" t="s">
        <v>771</v>
      </c>
      <c r="E50" s="40" t="s">
        <v>361</v>
      </c>
      <c r="F50" s="48"/>
      <c r="G50" s="28" t="s">
        <v>361</v>
      </c>
      <c r="H50" s="71"/>
      <c r="I50" s="48"/>
      <c r="J50" s="15">
        <v>43727</v>
      </c>
      <c r="K50" s="94">
        <v>43971</v>
      </c>
      <c r="L50" s="27">
        <v>1530</v>
      </c>
      <c r="M50" s="152"/>
      <c r="N50" s="12"/>
    </row>
    <row r="51" spans="1:14" s="3" customFormat="1" ht="27.75" customHeight="1">
      <c r="A51" s="18" t="s">
        <v>760</v>
      </c>
      <c r="B51" s="71" t="s">
        <v>769</v>
      </c>
      <c r="C51" s="17" t="s">
        <v>772</v>
      </c>
      <c r="D51" s="71" t="s">
        <v>773</v>
      </c>
      <c r="E51" s="40" t="s">
        <v>774</v>
      </c>
      <c r="F51" s="48"/>
      <c r="G51" s="28" t="s">
        <v>774</v>
      </c>
      <c r="H51" s="71" t="s">
        <v>775</v>
      </c>
      <c r="I51" s="48"/>
      <c r="J51" s="15">
        <v>43735</v>
      </c>
      <c r="K51" s="94">
        <v>43983</v>
      </c>
      <c r="L51" s="27">
        <v>2798</v>
      </c>
      <c r="M51" s="152"/>
      <c r="N51" s="12"/>
    </row>
    <row r="52" spans="1:14" s="3" customFormat="1" ht="27.75" customHeight="1">
      <c r="A52" s="18" t="s">
        <v>32</v>
      </c>
      <c r="B52" s="71" t="s">
        <v>37</v>
      </c>
      <c r="C52" s="59" t="s">
        <v>38</v>
      </c>
      <c r="D52" s="108" t="s">
        <v>39</v>
      </c>
      <c r="E52" s="132" t="s">
        <v>40</v>
      </c>
      <c r="F52" s="48"/>
      <c r="G52" s="28" t="s">
        <v>40</v>
      </c>
      <c r="H52" s="71"/>
      <c r="I52" s="50"/>
      <c r="J52" s="14">
        <v>43573</v>
      </c>
      <c r="K52" s="93">
        <v>43818</v>
      </c>
      <c r="L52" s="27">
        <v>1845</v>
      </c>
      <c r="M52" s="152"/>
      <c r="N52" s="12"/>
    </row>
    <row r="53" spans="1:14" s="3" customFormat="1" ht="27.75" customHeight="1">
      <c r="A53" s="75" t="s">
        <v>32</v>
      </c>
      <c r="B53" s="117" t="s">
        <v>37</v>
      </c>
      <c r="C53" s="127" t="s">
        <v>234</v>
      </c>
      <c r="D53" s="109" t="s">
        <v>235</v>
      </c>
      <c r="E53" s="133" t="s">
        <v>236</v>
      </c>
      <c r="F53" s="77"/>
      <c r="G53" s="76" t="s">
        <v>236</v>
      </c>
      <c r="H53" s="117"/>
      <c r="I53" s="77"/>
      <c r="J53" s="78">
        <v>43594</v>
      </c>
      <c r="K53" s="97">
        <v>43840</v>
      </c>
      <c r="L53" s="163">
        <v>2995</v>
      </c>
      <c r="M53" s="152"/>
      <c r="N53" s="12"/>
    </row>
    <row r="54" spans="1:14" s="3" customFormat="1" ht="27.75" customHeight="1">
      <c r="A54" s="19" t="s">
        <v>366</v>
      </c>
      <c r="B54" s="62" t="s">
        <v>367</v>
      </c>
      <c r="C54" s="59" t="s">
        <v>368</v>
      </c>
      <c r="D54" s="108" t="s">
        <v>369</v>
      </c>
      <c r="E54" s="132" t="s">
        <v>370</v>
      </c>
      <c r="F54" s="48" t="s">
        <v>371</v>
      </c>
      <c r="G54" s="57" t="s">
        <v>371</v>
      </c>
      <c r="H54" s="71"/>
      <c r="I54" s="50"/>
      <c r="J54" s="14">
        <v>43622</v>
      </c>
      <c r="K54" s="93">
        <v>43868</v>
      </c>
      <c r="L54" s="27">
        <v>3632</v>
      </c>
      <c r="M54" s="152"/>
      <c r="N54" s="12"/>
    </row>
    <row r="55" spans="1:14" s="3" customFormat="1" ht="27.75" customHeight="1">
      <c r="A55" s="19" t="s">
        <v>366</v>
      </c>
      <c r="B55" s="62" t="s">
        <v>367</v>
      </c>
      <c r="C55" s="60" t="s">
        <v>628</v>
      </c>
      <c r="D55" s="108" t="s">
        <v>629</v>
      </c>
      <c r="E55" s="70" t="s">
        <v>371</v>
      </c>
      <c r="F55" s="143"/>
      <c r="G55" s="61" t="s">
        <v>371</v>
      </c>
      <c r="H55" s="148"/>
      <c r="I55" s="143"/>
      <c r="J55" s="83">
        <v>43655</v>
      </c>
      <c r="K55" s="98">
        <v>43900</v>
      </c>
      <c r="L55" s="27">
        <v>5167</v>
      </c>
      <c r="M55" s="152"/>
      <c r="N55" s="12"/>
    </row>
    <row r="56" spans="1:14" s="3" customFormat="1" ht="27.75" customHeight="1">
      <c r="A56" s="19" t="s">
        <v>32</v>
      </c>
      <c r="B56" s="62" t="s">
        <v>37</v>
      </c>
      <c r="C56" s="59" t="s">
        <v>630</v>
      </c>
      <c r="D56" s="110" t="s">
        <v>631</v>
      </c>
      <c r="E56" s="132" t="s">
        <v>632</v>
      </c>
      <c r="F56" s="48"/>
      <c r="G56" s="57" t="s">
        <v>632</v>
      </c>
      <c r="H56" s="71"/>
      <c r="I56" s="50"/>
      <c r="J56" s="83">
        <v>43663</v>
      </c>
      <c r="K56" s="98">
        <v>43908</v>
      </c>
      <c r="L56" s="27">
        <v>2481</v>
      </c>
      <c r="M56" s="152"/>
      <c r="N56" s="12"/>
    </row>
    <row r="57" spans="1:14" s="3" customFormat="1" ht="27.75" customHeight="1">
      <c r="A57" s="19" t="s">
        <v>32</v>
      </c>
      <c r="B57" s="62" t="s">
        <v>37</v>
      </c>
      <c r="C57" s="59" t="s">
        <v>633</v>
      </c>
      <c r="D57" s="110" t="s">
        <v>634</v>
      </c>
      <c r="E57" s="132" t="s">
        <v>635</v>
      </c>
      <c r="F57" s="48"/>
      <c r="G57" s="28" t="s">
        <v>59</v>
      </c>
      <c r="H57" s="71"/>
      <c r="I57" s="50"/>
      <c r="J57" s="83">
        <v>43676</v>
      </c>
      <c r="K57" s="98">
        <v>43921</v>
      </c>
      <c r="L57" s="27">
        <v>1967</v>
      </c>
      <c r="M57" s="152"/>
      <c r="N57" s="12"/>
    </row>
    <row r="58" spans="1:14" s="3" customFormat="1" ht="27.75" customHeight="1">
      <c r="A58" s="229" t="s">
        <v>657</v>
      </c>
      <c r="B58" s="230" t="s">
        <v>658</v>
      </c>
      <c r="C58" s="231" t="s">
        <v>659</v>
      </c>
      <c r="D58" s="232" t="s">
        <v>660</v>
      </c>
      <c r="E58" s="233" t="s">
        <v>661</v>
      </c>
      <c r="F58" s="218"/>
      <c r="G58" s="224" t="s">
        <v>661</v>
      </c>
      <c r="H58" s="220"/>
      <c r="I58" s="62"/>
      <c r="J58" s="234">
        <v>43684</v>
      </c>
      <c r="K58" s="235">
        <v>43929</v>
      </c>
      <c r="L58" s="27">
        <v>1810</v>
      </c>
      <c r="M58" s="152"/>
      <c r="N58" s="12"/>
    </row>
    <row r="59" spans="1:14" s="3" customFormat="1" ht="27.75" customHeight="1">
      <c r="A59" s="236" t="s">
        <v>657</v>
      </c>
      <c r="B59" s="237" t="s">
        <v>658</v>
      </c>
      <c r="C59" s="238" t="s">
        <v>662</v>
      </c>
      <c r="D59" s="239" t="s">
        <v>663</v>
      </c>
      <c r="E59" s="240" t="s">
        <v>664</v>
      </c>
      <c r="F59" s="223"/>
      <c r="G59" s="224" t="s">
        <v>664</v>
      </c>
      <c r="H59" s="225"/>
      <c r="I59" s="180"/>
      <c r="J59" s="241">
        <v>43706</v>
      </c>
      <c r="K59" s="242">
        <v>37376</v>
      </c>
      <c r="L59" s="168">
        <v>6626</v>
      </c>
      <c r="M59" s="152"/>
      <c r="N59" s="12"/>
    </row>
    <row r="60" spans="1:14" s="3" customFormat="1" ht="27.75" customHeight="1">
      <c r="A60" s="19" t="s">
        <v>760</v>
      </c>
      <c r="B60" s="180" t="s">
        <v>776</v>
      </c>
      <c r="C60" s="238" t="s">
        <v>777</v>
      </c>
      <c r="D60" s="274" t="s">
        <v>778</v>
      </c>
      <c r="E60" s="275" t="s">
        <v>437</v>
      </c>
      <c r="F60" s="218"/>
      <c r="G60" s="252" t="s">
        <v>437</v>
      </c>
      <c r="H60" s="220"/>
      <c r="I60" s="218"/>
      <c r="J60" s="241">
        <v>43717</v>
      </c>
      <c r="K60" s="242">
        <v>43961</v>
      </c>
      <c r="L60" s="168">
        <v>1343</v>
      </c>
      <c r="M60" s="152"/>
      <c r="N60" s="12"/>
    </row>
    <row r="61" spans="1:14" s="3" customFormat="1" ht="27.75" customHeight="1">
      <c r="A61" s="55" t="s">
        <v>32</v>
      </c>
      <c r="B61" s="85" t="s">
        <v>41</v>
      </c>
      <c r="C61" s="39" t="s">
        <v>42</v>
      </c>
      <c r="D61" s="85" t="s">
        <v>43</v>
      </c>
      <c r="E61" s="56" t="s">
        <v>44</v>
      </c>
      <c r="F61" s="52"/>
      <c r="G61" s="58" t="s">
        <v>45</v>
      </c>
      <c r="H61" s="85"/>
      <c r="I61" s="52">
        <v>4</v>
      </c>
      <c r="J61" s="42">
        <v>43560</v>
      </c>
      <c r="K61" s="167">
        <v>43805</v>
      </c>
      <c r="L61" s="168">
        <v>4630</v>
      </c>
      <c r="M61" s="152"/>
      <c r="N61" s="12"/>
    </row>
    <row r="62" spans="1:14" s="3" customFormat="1" ht="27.75" customHeight="1">
      <c r="A62" s="18" t="s">
        <v>32</v>
      </c>
      <c r="B62" s="71" t="s">
        <v>41</v>
      </c>
      <c r="C62" s="17" t="s">
        <v>237</v>
      </c>
      <c r="D62" s="71" t="s">
        <v>238</v>
      </c>
      <c r="E62" s="40" t="s">
        <v>239</v>
      </c>
      <c r="F62" s="48"/>
      <c r="G62" s="28" t="s">
        <v>239</v>
      </c>
      <c r="H62" s="71"/>
      <c r="I62" s="48">
        <v>3</v>
      </c>
      <c r="J62" s="14">
        <v>43601</v>
      </c>
      <c r="K62" s="93">
        <v>44075</v>
      </c>
      <c r="L62" s="27">
        <v>4364</v>
      </c>
      <c r="M62" s="153"/>
      <c r="N62" s="12"/>
    </row>
    <row r="63" spans="1:14" s="3" customFormat="1" ht="27.75" customHeight="1">
      <c r="A63" s="18" t="s">
        <v>32</v>
      </c>
      <c r="B63" s="71" t="s">
        <v>41</v>
      </c>
      <c r="C63" s="17" t="s">
        <v>240</v>
      </c>
      <c r="D63" s="71" t="s">
        <v>241</v>
      </c>
      <c r="E63" s="40" t="s">
        <v>242</v>
      </c>
      <c r="F63" s="48"/>
      <c r="G63" s="28" t="s">
        <v>243</v>
      </c>
      <c r="H63" s="71"/>
      <c r="I63" s="48"/>
      <c r="J63" s="15">
        <v>43613</v>
      </c>
      <c r="K63" s="93">
        <v>43862</v>
      </c>
      <c r="L63" s="27">
        <v>1426</v>
      </c>
      <c r="M63" s="152"/>
      <c r="N63" s="12"/>
    </row>
    <row r="64" spans="1:14" s="3" customFormat="1" ht="27.75" customHeight="1">
      <c r="A64" s="18" t="s">
        <v>32</v>
      </c>
      <c r="B64" s="71" t="s">
        <v>41</v>
      </c>
      <c r="C64" s="17" t="s">
        <v>372</v>
      </c>
      <c r="D64" s="71" t="s">
        <v>373</v>
      </c>
      <c r="E64" s="40" t="s">
        <v>374</v>
      </c>
      <c r="F64" s="48"/>
      <c r="G64" s="28" t="s">
        <v>375</v>
      </c>
      <c r="H64" s="71"/>
      <c r="I64" s="48">
        <v>7</v>
      </c>
      <c r="J64" s="15">
        <v>43637</v>
      </c>
      <c r="K64" s="99">
        <v>43883</v>
      </c>
      <c r="L64" s="27">
        <v>6165</v>
      </c>
      <c r="M64" s="152"/>
      <c r="N64" s="12"/>
    </row>
    <row r="65" spans="1:14" s="3" customFormat="1" ht="27.75" customHeight="1">
      <c r="A65" s="19" t="s">
        <v>32</v>
      </c>
      <c r="B65" s="217" t="s">
        <v>41</v>
      </c>
      <c r="C65" s="217" t="s">
        <v>665</v>
      </c>
      <c r="D65" s="218" t="s">
        <v>666</v>
      </c>
      <c r="E65" s="219" t="s">
        <v>44</v>
      </c>
      <c r="F65" s="218"/>
      <c r="G65" s="219" t="s">
        <v>44</v>
      </c>
      <c r="H65" s="220"/>
      <c r="I65" s="218"/>
      <c r="J65" s="15">
        <v>43686</v>
      </c>
      <c r="K65" s="243">
        <v>43931</v>
      </c>
      <c r="L65" s="27">
        <v>1968</v>
      </c>
      <c r="M65" s="152"/>
      <c r="N65" s="12"/>
    </row>
    <row r="66" spans="1:14" s="3" customFormat="1" ht="27.75" customHeight="1">
      <c r="A66" s="200" t="s">
        <v>32</v>
      </c>
      <c r="B66" s="222" t="s">
        <v>41</v>
      </c>
      <c r="C66" s="222" t="s">
        <v>667</v>
      </c>
      <c r="D66" s="223" t="s">
        <v>668</v>
      </c>
      <c r="E66" s="224" t="s">
        <v>23</v>
      </c>
      <c r="F66" s="223"/>
      <c r="G66" s="224" t="s">
        <v>490</v>
      </c>
      <c r="H66" s="225"/>
      <c r="I66" s="223">
        <v>1</v>
      </c>
      <c r="J66" s="42">
        <v>43707</v>
      </c>
      <c r="K66" s="243">
        <v>43952</v>
      </c>
      <c r="L66" s="168">
        <v>1446</v>
      </c>
      <c r="M66" s="152"/>
      <c r="N66" s="12"/>
    </row>
    <row r="67" spans="1:14" s="3" customFormat="1" ht="27.75" customHeight="1">
      <c r="A67" s="200" t="s">
        <v>760</v>
      </c>
      <c r="B67" s="180" t="s">
        <v>779</v>
      </c>
      <c r="C67" s="222" t="s">
        <v>780</v>
      </c>
      <c r="D67" s="180" t="s">
        <v>781</v>
      </c>
      <c r="E67" s="219" t="s">
        <v>781</v>
      </c>
      <c r="F67" s="223"/>
      <c r="G67" s="252" t="s">
        <v>781</v>
      </c>
      <c r="H67" s="220"/>
      <c r="I67" s="223"/>
      <c r="J67" s="42">
        <v>43714</v>
      </c>
      <c r="K67" s="276">
        <v>43958</v>
      </c>
      <c r="L67" s="168">
        <v>1179</v>
      </c>
      <c r="M67" s="152"/>
      <c r="N67" s="12"/>
    </row>
    <row r="68" spans="1:14" s="3" customFormat="1" ht="27.75" customHeight="1">
      <c r="A68" s="55" t="s">
        <v>32</v>
      </c>
      <c r="B68" s="85" t="s">
        <v>46</v>
      </c>
      <c r="C68" s="39" t="s">
        <v>47</v>
      </c>
      <c r="D68" s="85" t="s">
        <v>48</v>
      </c>
      <c r="E68" s="56" t="s">
        <v>49</v>
      </c>
      <c r="F68" s="52"/>
      <c r="G68" s="58" t="s">
        <v>50</v>
      </c>
      <c r="H68" s="85"/>
      <c r="I68" s="63" t="s">
        <v>51</v>
      </c>
      <c r="J68" s="42">
        <v>43564</v>
      </c>
      <c r="K68" s="167">
        <v>43809</v>
      </c>
      <c r="L68" s="168">
        <v>3500</v>
      </c>
      <c r="M68" s="152"/>
      <c r="N68" s="12"/>
    </row>
    <row r="69" spans="1:14" s="3" customFormat="1" ht="27.75" customHeight="1">
      <c r="A69" s="18" t="s">
        <v>32</v>
      </c>
      <c r="B69" s="71" t="s">
        <v>46</v>
      </c>
      <c r="C69" s="17" t="s">
        <v>52</v>
      </c>
      <c r="D69" s="71" t="s">
        <v>53</v>
      </c>
      <c r="E69" s="40" t="s">
        <v>54</v>
      </c>
      <c r="F69" s="48"/>
      <c r="G69" s="28" t="s">
        <v>55</v>
      </c>
      <c r="H69" s="71"/>
      <c r="I69" s="48"/>
      <c r="J69" s="15">
        <v>43566</v>
      </c>
      <c r="K69" s="93">
        <v>43811</v>
      </c>
      <c r="L69" s="27">
        <v>1665</v>
      </c>
      <c r="M69" s="152"/>
      <c r="N69" s="12"/>
    </row>
    <row r="70" spans="1:14" s="3" customFormat="1" ht="27.75" customHeight="1">
      <c r="A70" s="18" t="s">
        <v>32</v>
      </c>
      <c r="B70" s="71" t="s">
        <v>46</v>
      </c>
      <c r="C70" s="17" t="s">
        <v>56</v>
      </c>
      <c r="D70" s="71" t="s">
        <v>57</v>
      </c>
      <c r="E70" s="40" t="s">
        <v>58</v>
      </c>
      <c r="F70" s="48"/>
      <c r="G70" s="28" t="s">
        <v>59</v>
      </c>
      <c r="H70" s="71"/>
      <c r="I70" s="48"/>
      <c r="J70" s="15">
        <v>43574</v>
      </c>
      <c r="K70" s="93">
        <v>43922</v>
      </c>
      <c r="L70" s="27">
        <v>6174</v>
      </c>
      <c r="M70" s="152"/>
      <c r="N70" s="12"/>
    </row>
    <row r="71" spans="1:14" s="3" customFormat="1" ht="27.75" customHeight="1">
      <c r="A71" s="18" t="s">
        <v>32</v>
      </c>
      <c r="B71" s="71" t="s">
        <v>46</v>
      </c>
      <c r="C71" s="17" t="s">
        <v>60</v>
      </c>
      <c r="D71" s="71" t="s">
        <v>61</v>
      </c>
      <c r="E71" s="40" t="s">
        <v>58</v>
      </c>
      <c r="F71" s="48"/>
      <c r="G71" s="28" t="s">
        <v>59</v>
      </c>
      <c r="H71" s="71"/>
      <c r="I71" s="48"/>
      <c r="J71" s="15">
        <v>43578</v>
      </c>
      <c r="K71" s="93">
        <v>43891</v>
      </c>
      <c r="L71" s="27">
        <v>7913</v>
      </c>
      <c r="M71" s="152"/>
      <c r="N71" s="12"/>
    </row>
    <row r="72" spans="1:14" s="3" customFormat="1" ht="27.75" customHeight="1">
      <c r="A72" s="18" t="s">
        <v>32</v>
      </c>
      <c r="B72" s="71" t="s">
        <v>46</v>
      </c>
      <c r="C72" s="17" t="s">
        <v>244</v>
      </c>
      <c r="D72" s="71" t="s">
        <v>245</v>
      </c>
      <c r="E72" s="40" t="s">
        <v>246</v>
      </c>
      <c r="F72" s="48"/>
      <c r="G72" s="28" t="s">
        <v>59</v>
      </c>
      <c r="H72" s="71"/>
      <c r="I72" s="48"/>
      <c r="J72" s="15">
        <v>43606</v>
      </c>
      <c r="K72" s="93">
        <v>43922</v>
      </c>
      <c r="L72" s="27">
        <v>4089</v>
      </c>
      <c r="M72" s="152"/>
      <c r="N72" s="12"/>
    </row>
    <row r="73" spans="1:14" s="3" customFormat="1" ht="27.75" customHeight="1">
      <c r="A73" s="18" t="s">
        <v>32</v>
      </c>
      <c r="B73" s="71" t="s">
        <v>46</v>
      </c>
      <c r="C73" s="17" t="s">
        <v>247</v>
      </c>
      <c r="D73" s="71" t="s">
        <v>248</v>
      </c>
      <c r="E73" s="40" t="s">
        <v>249</v>
      </c>
      <c r="F73" s="48"/>
      <c r="G73" s="28" t="s">
        <v>59</v>
      </c>
      <c r="H73" s="71"/>
      <c r="I73" s="48"/>
      <c r="J73" s="15">
        <v>43606</v>
      </c>
      <c r="K73" s="93">
        <v>43922</v>
      </c>
      <c r="L73" s="27">
        <v>33182</v>
      </c>
      <c r="M73" s="152"/>
      <c r="N73" s="12"/>
    </row>
    <row r="74" spans="1:14" s="3" customFormat="1" ht="27.75" customHeight="1">
      <c r="A74" s="18" t="s">
        <v>32</v>
      </c>
      <c r="B74" s="71" t="s">
        <v>46</v>
      </c>
      <c r="C74" s="17" t="s">
        <v>250</v>
      </c>
      <c r="D74" s="71" t="s">
        <v>251</v>
      </c>
      <c r="E74" s="40" t="s">
        <v>252</v>
      </c>
      <c r="F74" s="48"/>
      <c r="G74" s="28" t="s">
        <v>59</v>
      </c>
      <c r="H74" s="71"/>
      <c r="I74" s="48"/>
      <c r="J74" s="15">
        <v>43616</v>
      </c>
      <c r="K74" s="93">
        <v>43922</v>
      </c>
      <c r="L74" s="27">
        <v>3745</v>
      </c>
      <c r="M74" s="152"/>
      <c r="N74" s="12"/>
    </row>
    <row r="75" spans="1:14" s="3" customFormat="1" ht="27.75" customHeight="1">
      <c r="A75" s="18" t="s">
        <v>32</v>
      </c>
      <c r="B75" s="71" t="s">
        <v>46</v>
      </c>
      <c r="C75" s="17" t="s">
        <v>376</v>
      </c>
      <c r="D75" s="71" t="s">
        <v>377</v>
      </c>
      <c r="E75" s="40" t="s">
        <v>378</v>
      </c>
      <c r="F75" s="48"/>
      <c r="G75" s="28" t="s">
        <v>59</v>
      </c>
      <c r="H75" s="71"/>
      <c r="I75" s="48"/>
      <c r="J75" s="15">
        <v>43623</v>
      </c>
      <c r="K75" s="93">
        <v>43922</v>
      </c>
      <c r="L75" s="27">
        <v>3200</v>
      </c>
      <c r="M75" s="152"/>
      <c r="N75" s="12"/>
    </row>
    <row r="76" spans="1:14" s="3" customFormat="1" ht="27.75" customHeight="1">
      <c r="A76" s="18" t="s">
        <v>32</v>
      </c>
      <c r="B76" s="71" t="s">
        <v>46</v>
      </c>
      <c r="C76" s="17" t="s">
        <v>379</v>
      </c>
      <c r="D76" s="71" t="s">
        <v>380</v>
      </c>
      <c r="E76" s="40" t="s">
        <v>381</v>
      </c>
      <c r="F76" s="48"/>
      <c r="G76" s="28" t="s">
        <v>59</v>
      </c>
      <c r="H76" s="71"/>
      <c r="I76" s="48"/>
      <c r="J76" s="15">
        <v>43636</v>
      </c>
      <c r="K76" s="93">
        <v>43891</v>
      </c>
      <c r="L76" s="27">
        <v>3200</v>
      </c>
      <c r="M76" s="152"/>
      <c r="N76" s="12"/>
    </row>
    <row r="77" spans="1:14" s="3" customFormat="1" ht="27.75" customHeight="1">
      <c r="A77" s="18" t="s">
        <v>32</v>
      </c>
      <c r="B77" s="71" t="s">
        <v>46</v>
      </c>
      <c r="C77" s="17" t="s">
        <v>479</v>
      </c>
      <c r="D77" s="71" t="s">
        <v>480</v>
      </c>
      <c r="E77" s="40" t="s">
        <v>481</v>
      </c>
      <c r="F77" s="48"/>
      <c r="G77" s="28" t="s">
        <v>59</v>
      </c>
      <c r="H77" s="71"/>
      <c r="I77" s="48"/>
      <c r="J77" s="15">
        <v>43650</v>
      </c>
      <c r="K77" s="93">
        <v>43895</v>
      </c>
      <c r="L77" s="27">
        <v>7608</v>
      </c>
      <c r="M77" s="152"/>
      <c r="N77" s="12"/>
    </row>
    <row r="78" spans="1:14" s="3" customFormat="1" ht="27.75" customHeight="1">
      <c r="A78" s="18" t="s">
        <v>32</v>
      </c>
      <c r="B78" s="71" t="s">
        <v>46</v>
      </c>
      <c r="C78" s="17" t="s">
        <v>482</v>
      </c>
      <c r="D78" s="71" t="s">
        <v>483</v>
      </c>
      <c r="E78" s="40" t="s">
        <v>484</v>
      </c>
      <c r="F78" s="48"/>
      <c r="G78" s="28" t="s">
        <v>485</v>
      </c>
      <c r="H78" s="71"/>
      <c r="I78" s="48"/>
      <c r="J78" s="15">
        <v>43665</v>
      </c>
      <c r="K78" s="93">
        <v>43910</v>
      </c>
      <c r="L78" s="27">
        <v>1607</v>
      </c>
      <c r="M78" s="152"/>
      <c r="N78" s="12"/>
    </row>
    <row r="79" spans="1:14" s="3" customFormat="1" ht="27.75" customHeight="1">
      <c r="A79" s="19" t="s">
        <v>32</v>
      </c>
      <c r="B79" s="217" t="s">
        <v>46</v>
      </c>
      <c r="C79" s="217" t="s">
        <v>669</v>
      </c>
      <c r="D79" s="218" t="s">
        <v>670</v>
      </c>
      <c r="E79" s="219" t="s">
        <v>77</v>
      </c>
      <c r="F79" s="218"/>
      <c r="G79" s="219" t="s">
        <v>77</v>
      </c>
      <c r="H79" s="220"/>
      <c r="I79" s="218"/>
      <c r="J79" s="15">
        <v>43682</v>
      </c>
      <c r="K79" s="221">
        <v>43927</v>
      </c>
      <c r="L79" s="27">
        <v>6276</v>
      </c>
      <c r="M79" s="152"/>
      <c r="N79" s="12"/>
    </row>
    <row r="80" spans="1:14" s="3" customFormat="1" ht="27.75" customHeight="1">
      <c r="A80" s="200" t="s">
        <v>32</v>
      </c>
      <c r="B80" s="222" t="s">
        <v>46</v>
      </c>
      <c r="C80" s="222" t="s">
        <v>671</v>
      </c>
      <c r="D80" s="223" t="s">
        <v>672</v>
      </c>
      <c r="E80" s="224" t="s">
        <v>673</v>
      </c>
      <c r="F80" s="223">
        <v>1</v>
      </c>
      <c r="G80" s="224" t="s">
        <v>674</v>
      </c>
      <c r="H80" s="225"/>
      <c r="I80" s="223">
        <v>1</v>
      </c>
      <c r="J80" s="42">
        <v>43706</v>
      </c>
      <c r="K80" s="226">
        <v>44378</v>
      </c>
      <c r="L80" s="168">
        <v>2342</v>
      </c>
      <c r="M80" s="152"/>
      <c r="N80" s="12"/>
    </row>
    <row r="81" spans="1:14" s="3" customFormat="1" ht="27.75" customHeight="1">
      <c r="A81" s="200" t="s">
        <v>760</v>
      </c>
      <c r="B81" s="180" t="s">
        <v>46</v>
      </c>
      <c r="C81" s="222" t="s">
        <v>782</v>
      </c>
      <c r="D81" s="180" t="s">
        <v>783</v>
      </c>
      <c r="E81" s="219" t="s">
        <v>784</v>
      </c>
      <c r="F81" s="218"/>
      <c r="G81" s="252" t="s">
        <v>785</v>
      </c>
      <c r="H81" s="220"/>
      <c r="I81" s="218" t="s">
        <v>786</v>
      </c>
      <c r="J81" s="42">
        <v>43710</v>
      </c>
      <c r="K81" s="167">
        <v>44013</v>
      </c>
      <c r="L81" s="168">
        <v>1286</v>
      </c>
      <c r="M81" s="152"/>
      <c r="N81" s="12"/>
    </row>
    <row r="82" spans="1:14" s="3" customFormat="1" ht="27.75" customHeight="1">
      <c r="A82" s="200" t="s">
        <v>760</v>
      </c>
      <c r="B82" s="180" t="s">
        <v>46</v>
      </c>
      <c r="C82" s="222" t="s">
        <v>787</v>
      </c>
      <c r="D82" s="180" t="s">
        <v>788</v>
      </c>
      <c r="E82" s="224" t="s">
        <v>789</v>
      </c>
      <c r="F82" s="223"/>
      <c r="G82" s="252" t="s">
        <v>789</v>
      </c>
      <c r="H82" s="225"/>
      <c r="I82" s="223"/>
      <c r="J82" s="42">
        <v>43732</v>
      </c>
      <c r="K82" s="167">
        <v>43976</v>
      </c>
      <c r="L82" s="168">
        <v>1672</v>
      </c>
      <c r="M82" s="152"/>
      <c r="N82" s="12"/>
    </row>
    <row r="83" spans="1:14" s="3" customFormat="1" ht="27.75" customHeight="1">
      <c r="A83" s="200" t="s">
        <v>760</v>
      </c>
      <c r="B83" s="180" t="s">
        <v>46</v>
      </c>
      <c r="C83" s="222" t="s">
        <v>790</v>
      </c>
      <c r="D83" s="180" t="s">
        <v>791</v>
      </c>
      <c r="E83" s="237" t="s">
        <v>792</v>
      </c>
      <c r="F83" s="52"/>
      <c r="G83" s="252" t="s">
        <v>793</v>
      </c>
      <c r="H83" s="225"/>
      <c r="I83" s="223"/>
      <c r="J83" s="42">
        <v>43734</v>
      </c>
      <c r="K83" s="167">
        <v>44256</v>
      </c>
      <c r="L83" s="168">
        <v>2430</v>
      </c>
      <c r="M83" s="152"/>
      <c r="N83" s="12"/>
    </row>
    <row r="84" spans="1:14" s="3" customFormat="1" ht="27.75" customHeight="1">
      <c r="A84" s="55" t="s">
        <v>32</v>
      </c>
      <c r="B84" s="85" t="s">
        <v>486</v>
      </c>
      <c r="C84" s="39" t="s">
        <v>487</v>
      </c>
      <c r="D84" s="85" t="s">
        <v>488</v>
      </c>
      <c r="E84" s="56" t="s">
        <v>489</v>
      </c>
      <c r="F84" s="52"/>
      <c r="G84" s="58" t="s">
        <v>490</v>
      </c>
      <c r="H84" s="85"/>
      <c r="I84" s="52"/>
      <c r="J84" s="42">
        <v>43655</v>
      </c>
      <c r="K84" s="167">
        <v>43900</v>
      </c>
      <c r="L84" s="168">
        <v>1431</v>
      </c>
      <c r="M84" s="152"/>
      <c r="N84" s="12"/>
    </row>
    <row r="85" spans="1:14" s="3" customFormat="1" ht="27.75" customHeight="1">
      <c r="A85" s="18" t="s">
        <v>32</v>
      </c>
      <c r="B85" s="71" t="s">
        <v>486</v>
      </c>
      <c r="C85" s="17" t="s">
        <v>491</v>
      </c>
      <c r="D85" s="71" t="s">
        <v>492</v>
      </c>
      <c r="E85" s="40" t="s">
        <v>239</v>
      </c>
      <c r="F85" s="48"/>
      <c r="G85" s="28" t="s">
        <v>239</v>
      </c>
      <c r="H85" s="71"/>
      <c r="I85" s="48">
        <v>3</v>
      </c>
      <c r="J85" s="15">
        <v>43658</v>
      </c>
      <c r="K85" s="93">
        <v>43903</v>
      </c>
      <c r="L85" s="27">
        <v>6899</v>
      </c>
      <c r="M85" s="152"/>
      <c r="N85" s="12"/>
    </row>
    <row r="86" spans="1:14" s="3" customFormat="1" ht="27.75" customHeight="1">
      <c r="A86" s="19" t="s">
        <v>32</v>
      </c>
      <c r="B86" s="217" t="s">
        <v>486</v>
      </c>
      <c r="C86" s="217" t="s">
        <v>675</v>
      </c>
      <c r="D86" s="218" t="s">
        <v>676</v>
      </c>
      <c r="E86" s="219" t="s">
        <v>677</v>
      </c>
      <c r="F86" s="218"/>
      <c r="G86" s="219" t="s">
        <v>678</v>
      </c>
      <c r="H86" s="220"/>
      <c r="I86" s="218"/>
      <c r="J86" s="15">
        <v>43685</v>
      </c>
      <c r="K86" s="221">
        <v>43999</v>
      </c>
      <c r="L86" s="27">
        <v>1674</v>
      </c>
      <c r="M86" s="152"/>
      <c r="N86" s="12"/>
    </row>
    <row r="87" spans="1:14" s="3" customFormat="1" ht="27.75" customHeight="1">
      <c r="A87" s="200" t="s">
        <v>760</v>
      </c>
      <c r="B87" s="180" t="s">
        <v>794</v>
      </c>
      <c r="C87" s="222" t="s">
        <v>795</v>
      </c>
      <c r="D87" s="180" t="s">
        <v>796</v>
      </c>
      <c r="E87" s="237" t="s">
        <v>797</v>
      </c>
      <c r="F87" s="48"/>
      <c r="G87" s="252" t="s">
        <v>798</v>
      </c>
      <c r="H87" s="180"/>
      <c r="I87" s="48"/>
      <c r="J87" s="42">
        <v>43735</v>
      </c>
      <c r="K87" s="167">
        <v>44105</v>
      </c>
      <c r="L87" s="168">
        <v>1388</v>
      </c>
      <c r="M87" s="152"/>
      <c r="N87" s="12"/>
    </row>
    <row r="88" spans="1:14" s="3" customFormat="1" ht="27.75" customHeight="1">
      <c r="A88" s="55" t="s">
        <v>32</v>
      </c>
      <c r="B88" s="85" t="s">
        <v>493</v>
      </c>
      <c r="C88" s="39" t="s">
        <v>494</v>
      </c>
      <c r="D88" s="85" t="s">
        <v>495</v>
      </c>
      <c r="E88" s="56" t="s">
        <v>496</v>
      </c>
      <c r="F88" s="52">
        <v>2</v>
      </c>
      <c r="G88" s="58" t="s">
        <v>496</v>
      </c>
      <c r="H88" s="85"/>
      <c r="I88" s="52">
        <v>2</v>
      </c>
      <c r="J88" s="42">
        <v>43655</v>
      </c>
      <c r="K88" s="167">
        <v>43900</v>
      </c>
      <c r="L88" s="168">
        <v>3501</v>
      </c>
      <c r="M88" s="152"/>
      <c r="N88" s="12"/>
    </row>
    <row r="89" spans="1:14" s="3" customFormat="1" ht="27.75" customHeight="1">
      <c r="A89" s="18" t="s">
        <v>32</v>
      </c>
      <c r="B89" s="71" t="s">
        <v>493</v>
      </c>
      <c r="C89" s="17" t="s">
        <v>497</v>
      </c>
      <c r="D89" s="71" t="s">
        <v>498</v>
      </c>
      <c r="E89" s="40" t="s">
        <v>499</v>
      </c>
      <c r="F89" s="48">
        <v>1</v>
      </c>
      <c r="G89" s="28" t="s">
        <v>499</v>
      </c>
      <c r="H89" s="71"/>
      <c r="I89" s="48">
        <v>1</v>
      </c>
      <c r="J89" s="15">
        <v>43665</v>
      </c>
      <c r="K89" s="93">
        <v>43910</v>
      </c>
      <c r="L89" s="27">
        <v>4463</v>
      </c>
      <c r="M89" s="152"/>
      <c r="N89" s="12"/>
    </row>
    <row r="90" spans="1:14" s="3" customFormat="1" ht="27.75" customHeight="1">
      <c r="A90" s="19" t="s">
        <v>32</v>
      </c>
      <c r="B90" s="217" t="s">
        <v>493</v>
      </c>
      <c r="C90" s="217" t="s">
        <v>679</v>
      </c>
      <c r="D90" s="218" t="s">
        <v>680</v>
      </c>
      <c r="E90" s="219" t="s">
        <v>499</v>
      </c>
      <c r="F90" s="218">
        <v>1</v>
      </c>
      <c r="G90" s="219" t="s">
        <v>681</v>
      </c>
      <c r="H90" s="220"/>
      <c r="I90" s="218">
        <v>2</v>
      </c>
      <c r="J90" s="15">
        <v>43696</v>
      </c>
      <c r="K90" s="221">
        <v>43941</v>
      </c>
      <c r="L90" s="27">
        <v>3666</v>
      </c>
      <c r="M90" s="152"/>
      <c r="N90" s="12"/>
    </row>
    <row r="91" spans="1:14" s="3" customFormat="1" ht="27.75" customHeight="1">
      <c r="A91" s="55" t="s">
        <v>32</v>
      </c>
      <c r="B91" s="85" t="s">
        <v>382</v>
      </c>
      <c r="C91" s="84" t="s">
        <v>383</v>
      </c>
      <c r="D91" s="206" t="s">
        <v>384</v>
      </c>
      <c r="E91" s="207" t="s">
        <v>385</v>
      </c>
      <c r="F91" s="208"/>
      <c r="G91" s="209" t="s">
        <v>386</v>
      </c>
      <c r="H91" s="210"/>
      <c r="I91" s="208"/>
      <c r="J91" s="211">
        <v>43621</v>
      </c>
      <c r="K91" s="212">
        <v>43867</v>
      </c>
      <c r="L91" s="190">
        <v>12938</v>
      </c>
      <c r="M91" s="152"/>
      <c r="N91" s="12"/>
    </row>
    <row r="92" spans="1:14" s="3" customFormat="1" ht="27.75" customHeight="1">
      <c r="A92" s="18" t="s">
        <v>32</v>
      </c>
      <c r="B92" s="71" t="s">
        <v>382</v>
      </c>
      <c r="C92" s="17" t="s">
        <v>500</v>
      </c>
      <c r="D92" s="71" t="s">
        <v>501</v>
      </c>
      <c r="E92" s="40" t="s">
        <v>502</v>
      </c>
      <c r="F92" s="48"/>
      <c r="G92" s="28" t="s">
        <v>503</v>
      </c>
      <c r="H92" s="71"/>
      <c r="I92" s="48"/>
      <c r="J92" s="15">
        <v>43665</v>
      </c>
      <c r="K92" s="93">
        <v>43910</v>
      </c>
      <c r="L92" s="27">
        <v>1425</v>
      </c>
      <c r="M92" s="152"/>
      <c r="N92" s="12"/>
    </row>
    <row r="93" spans="1:14" s="3" customFormat="1" ht="27.75" customHeight="1">
      <c r="A93" s="18" t="s">
        <v>32</v>
      </c>
      <c r="B93" s="71" t="s">
        <v>504</v>
      </c>
      <c r="C93" s="17" t="s">
        <v>505</v>
      </c>
      <c r="D93" s="71" t="s">
        <v>506</v>
      </c>
      <c r="E93" s="40" t="s">
        <v>507</v>
      </c>
      <c r="F93" s="48"/>
      <c r="G93" s="28" t="s">
        <v>507</v>
      </c>
      <c r="H93" s="71"/>
      <c r="I93" s="48"/>
      <c r="J93" s="15">
        <v>43651</v>
      </c>
      <c r="K93" s="93">
        <v>43899</v>
      </c>
      <c r="L93" s="27">
        <v>2921</v>
      </c>
      <c r="M93" s="152"/>
      <c r="N93" s="12"/>
    </row>
    <row r="94" spans="1:14" s="3" customFormat="1" ht="27.75" customHeight="1">
      <c r="A94" s="18" t="s">
        <v>32</v>
      </c>
      <c r="B94" s="71" t="s">
        <v>504</v>
      </c>
      <c r="C94" s="17" t="s">
        <v>508</v>
      </c>
      <c r="D94" s="71" t="s">
        <v>509</v>
      </c>
      <c r="E94" s="40" t="s">
        <v>510</v>
      </c>
      <c r="F94" s="48"/>
      <c r="G94" s="28" t="s">
        <v>511</v>
      </c>
      <c r="H94" s="71" t="s">
        <v>512</v>
      </c>
      <c r="I94" s="48"/>
      <c r="J94" s="15">
        <v>43665</v>
      </c>
      <c r="K94" s="93">
        <v>43930</v>
      </c>
      <c r="L94" s="27">
        <v>1376</v>
      </c>
      <c r="M94" s="152"/>
      <c r="N94" s="12"/>
    </row>
    <row r="95" spans="1:14" s="3" customFormat="1" ht="27.75" customHeight="1">
      <c r="A95" s="18" t="s">
        <v>32</v>
      </c>
      <c r="B95" s="71" t="s">
        <v>504</v>
      </c>
      <c r="C95" s="17" t="s">
        <v>513</v>
      </c>
      <c r="D95" s="71" t="s">
        <v>514</v>
      </c>
      <c r="E95" s="40" t="s">
        <v>507</v>
      </c>
      <c r="F95" s="48"/>
      <c r="G95" s="28" t="s">
        <v>507</v>
      </c>
      <c r="H95" s="71" t="s">
        <v>515</v>
      </c>
      <c r="I95" s="50" t="s">
        <v>516</v>
      </c>
      <c r="J95" s="15">
        <v>43672</v>
      </c>
      <c r="K95" s="93">
        <v>43921</v>
      </c>
      <c r="L95" s="27">
        <v>3596</v>
      </c>
      <c r="M95" s="152"/>
      <c r="N95" s="12"/>
    </row>
    <row r="96" spans="1:14" s="3" customFormat="1" ht="27.75" customHeight="1">
      <c r="A96" s="18" t="s">
        <v>32</v>
      </c>
      <c r="B96" s="71" t="s">
        <v>62</v>
      </c>
      <c r="C96" s="17" t="s">
        <v>63</v>
      </c>
      <c r="D96" s="71" t="s">
        <v>64</v>
      </c>
      <c r="E96" s="40" t="s">
        <v>65</v>
      </c>
      <c r="F96" s="50"/>
      <c r="G96" s="28" t="s">
        <v>65</v>
      </c>
      <c r="H96" s="71"/>
      <c r="I96" s="50"/>
      <c r="J96" s="14">
        <v>43581</v>
      </c>
      <c r="K96" s="94">
        <v>43826</v>
      </c>
      <c r="L96" s="119">
        <v>2023</v>
      </c>
      <c r="M96" s="152"/>
      <c r="N96" s="12"/>
    </row>
    <row r="97" spans="1:14" s="3" customFormat="1" ht="27.75" customHeight="1">
      <c r="A97" s="18" t="s">
        <v>32</v>
      </c>
      <c r="B97" s="71" t="s">
        <v>62</v>
      </c>
      <c r="C97" s="17" t="s">
        <v>66</v>
      </c>
      <c r="D97" s="71" t="s">
        <v>67</v>
      </c>
      <c r="E97" s="40" t="s">
        <v>68</v>
      </c>
      <c r="F97" s="50"/>
      <c r="G97" s="28" t="s">
        <v>68</v>
      </c>
      <c r="H97" s="71"/>
      <c r="I97" s="50"/>
      <c r="J97" s="14">
        <v>43581</v>
      </c>
      <c r="K97" s="94">
        <v>43826</v>
      </c>
      <c r="L97" s="119">
        <v>1934</v>
      </c>
      <c r="M97" s="152"/>
      <c r="N97" s="12"/>
    </row>
    <row r="98" spans="1:14" s="3" customFormat="1" ht="27.75" customHeight="1">
      <c r="A98" s="18" t="s">
        <v>32</v>
      </c>
      <c r="B98" s="71" t="s">
        <v>62</v>
      </c>
      <c r="C98" s="17" t="s">
        <v>253</v>
      </c>
      <c r="D98" s="71" t="s">
        <v>254</v>
      </c>
      <c r="E98" s="40" t="s">
        <v>255</v>
      </c>
      <c r="F98" s="50"/>
      <c r="G98" s="28" t="s">
        <v>68</v>
      </c>
      <c r="H98" s="71"/>
      <c r="I98" s="50"/>
      <c r="J98" s="14">
        <v>43613</v>
      </c>
      <c r="K98" s="94">
        <v>43859</v>
      </c>
      <c r="L98" s="119">
        <v>1323</v>
      </c>
      <c r="M98" s="154"/>
      <c r="N98" s="12"/>
    </row>
    <row r="99" spans="1:14" s="3" customFormat="1" ht="27.75" customHeight="1">
      <c r="A99" s="18" t="s">
        <v>32</v>
      </c>
      <c r="B99" s="71" t="s">
        <v>62</v>
      </c>
      <c r="C99" s="17" t="s">
        <v>387</v>
      </c>
      <c r="D99" s="71" t="s">
        <v>388</v>
      </c>
      <c r="E99" s="40" t="s">
        <v>389</v>
      </c>
      <c r="F99" s="50"/>
      <c r="G99" s="28" t="s">
        <v>389</v>
      </c>
      <c r="H99" s="71"/>
      <c r="I99" s="50"/>
      <c r="J99" s="14">
        <v>43644</v>
      </c>
      <c r="K99" s="94">
        <v>43890</v>
      </c>
      <c r="L99" s="119">
        <v>1490</v>
      </c>
      <c r="M99" s="154"/>
      <c r="N99" s="12"/>
    </row>
    <row r="100" spans="1:14" s="3" customFormat="1" ht="27.75" customHeight="1">
      <c r="A100" s="18" t="s">
        <v>32</v>
      </c>
      <c r="B100" s="71" t="s">
        <v>62</v>
      </c>
      <c r="C100" s="17" t="s">
        <v>517</v>
      </c>
      <c r="D100" s="71" t="s">
        <v>518</v>
      </c>
      <c r="E100" s="40" t="s">
        <v>519</v>
      </c>
      <c r="F100" s="50"/>
      <c r="G100" s="28" t="s">
        <v>519</v>
      </c>
      <c r="H100" s="71"/>
      <c r="I100" s="50"/>
      <c r="J100" s="14">
        <v>43671</v>
      </c>
      <c r="K100" s="94">
        <v>43916</v>
      </c>
      <c r="L100" s="119">
        <v>6092</v>
      </c>
      <c r="M100" s="154"/>
      <c r="N100" s="12"/>
    </row>
    <row r="101" spans="1:14" s="3" customFormat="1" ht="27.75" customHeight="1">
      <c r="A101" s="18" t="s">
        <v>760</v>
      </c>
      <c r="B101" s="71" t="s">
        <v>799</v>
      </c>
      <c r="C101" s="17" t="s">
        <v>800</v>
      </c>
      <c r="D101" s="71" t="s">
        <v>801</v>
      </c>
      <c r="E101" s="40" t="s">
        <v>802</v>
      </c>
      <c r="F101" s="50"/>
      <c r="G101" s="28" t="s">
        <v>803</v>
      </c>
      <c r="H101" s="71"/>
      <c r="I101" s="50"/>
      <c r="J101" s="14">
        <v>43719</v>
      </c>
      <c r="K101" s="94">
        <v>43806</v>
      </c>
      <c r="L101" s="119">
        <v>1951</v>
      </c>
      <c r="M101" s="154"/>
      <c r="N101" s="12"/>
    </row>
    <row r="102" spans="1:14" s="3" customFormat="1" ht="27.75" customHeight="1">
      <c r="A102" s="18" t="s">
        <v>760</v>
      </c>
      <c r="B102" s="71" t="s">
        <v>799</v>
      </c>
      <c r="C102" s="17" t="s">
        <v>804</v>
      </c>
      <c r="D102" s="71" t="s">
        <v>805</v>
      </c>
      <c r="E102" s="40" t="s">
        <v>437</v>
      </c>
      <c r="F102" s="50"/>
      <c r="G102" s="28" t="s">
        <v>437</v>
      </c>
      <c r="H102" s="71"/>
      <c r="I102" s="50"/>
      <c r="J102" s="14">
        <v>43727</v>
      </c>
      <c r="K102" s="94">
        <v>43971</v>
      </c>
      <c r="L102" s="119">
        <v>1545</v>
      </c>
      <c r="M102" s="154"/>
      <c r="N102" s="12"/>
    </row>
    <row r="103" spans="1:14" s="3" customFormat="1" ht="27.75" customHeight="1">
      <c r="A103" s="18" t="s">
        <v>32</v>
      </c>
      <c r="B103" s="71" t="s">
        <v>520</v>
      </c>
      <c r="C103" s="17" t="s">
        <v>521</v>
      </c>
      <c r="D103" s="71" t="s">
        <v>522</v>
      </c>
      <c r="E103" s="40" t="s">
        <v>523</v>
      </c>
      <c r="F103" s="48"/>
      <c r="G103" s="28" t="s">
        <v>316</v>
      </c>
      <c r="H103" s="71"/>
      <c r="I103" s="48"/>
      <c r="J103" s="15">
        <v>43669</v>
      </c>
      <c r="K103" s="93">
        <v>43914</v>
      </c>
      <c r="L103" s="27">
        <v>1547</v>
      </c>
      <c r="M103" s="154"/>
      <c r="N103" s="12"/>
    </row>
    <row r="104" spans="1:14" s="3" customFormat="1" ht="27.75" customHeight="1">
      <c r="A104" s="19" t="s">
        <v>32</v>
      </c>
      <c r="B104" s="217" t="s">
        <v>520</v>
      </c>
      <c r="C104" s="217" t="s">
        <v>682</v>
      </c>
      <c r="D104" s="218" t="s">
        <v>683</v>
      </c>
      <c r="E104" s="219" t="s">
        <v>684</v>
      </c>
      <c r="F104" s="218"/>
      <c r="G104" s="219" t="s">
        <v>685</v>
      </c>
      <c r="H104" s="220"/>
      <c r="I104" s="218"/>
      <c r="J104" s="15">
        <v>43699</v>
      </c>
      <c r="K104" s="221">
        <v>43944</v>
      </c>
      <c r="L104" s="27">
        <v>1980</v>
      </c>
      <c r="M104" s="154"/>
      <c r="N104" s="12"/>
    </row>
    <row r="105" spans="1:14" s="3" customFormat="1" ht="27.75" customHeight="1">
      <c r="A105" s="55" t="s">
        <v>32</v>
      </c>
      <c r="B105" s="85" t="s">
        <v>69</v>
      </c>
      <c r="C105" s="39" t="s">
        <v>70</v>
      </c>
      <c r="D105" s="85" t="s">
        <v>71</v>
      </c>
      <c r="E105" s="56" t="s">
        <v>72</v>
      </c>
      <c r="F105" s="52"/>
      <c r="G105" s="58" t="s">
        <v>72</v>
      </c>
      <c r="H105" s="85"/>
      <c r="I105" s="52"/>
      <c r="J105" s="42">
        <v>43581</v>
      </c>
      <c r="K105" s="167">
        <v>43826</v>
      </c>
      <c r="L105" s="168">
        <v>3905</v>
      </c>
      <c r="M105" s="155" t="s">
        <v>262</v>
      </c>
      <c r="N105" s="12"/>
    </row>
    <row r="106" spans="1:14" s="3" customFormat="1" ht="27.75" customHeight="1">
      <c r="A106" s="18" t="s">
        <v>32</v>
      </c>
      <c r="B106" s="71" t="s">
        <v>69</v>
      </c>
      <c r="C106" s="17" t="s">
        <v>70</v>
      </c>
      <c r="D106" s="71" t="s">
        <v>71</v>
      </c>
      <c r="E106" s="40" t="s">
        <v>256</v>
      </c>
      <c r="F106" s="48"/>
      <c r="G106" s="28" t="s">
        <v>257</v>
      </c>
      <c r="H106" s="71"/>
      <c r="I106" s="48"/>
      <c r="J106" s="15">
        <v>43602</v>
      </c>
      <c r="K106" s="93">
        <v>43826</v>
      </c>
      <c r="L106" s="27">
        <v>3905</v>
      </c>
      <c r="M106" s="152"/>
      <c r="N106" s="12"/>
    </row>
    <row r="107" spans="1:14" s="3" customFormat="1" ht="27.75" customHeight="1">
      <c r="A107" s="19" t="s">
        <v>32</v>
      </c>
      <c r="B107" s="62" t="s">
        <v>73</v>
      </c>
      <c r="C107" s="17" t="s">
        <v>74</v>
      </c>
      <c r="D107" s="71" t="s">
        <v>75</v>
      </c>
      <c r="E107" s="40" t="s">
        <v>76</v>
      </c>
      <c r="F107" s="48"/>
      <c r="G107" s="28" t="s">
        <v>77</v>
      </c>
      <c r="H107" s="62"/>
      <c r="I107" s="48"/>
      <c r="J107" s="15">
        <v>43573</v>
      </c>
      <c r="K107" s="93">
        <v>43818</v>
      </c>
      <c r="L107" s="27">
        <v>1440</v>
      </c>
      <c r="M107" s="152"/>
      <c r="N107" s="12"/>
    </row>
    <row r="108" spans="1:14" s="3" customFormat="1" ht="27.75" customHeight="1">
      <c r="A108" s="18" t="s">
        <v>32</v>
      </c>
      <c r="B108" s="71" t="s">
        <v>73</v>
      </c>
      <c r="C108" s="17" t="s">
        <v>258</v>
      </c>
      <c r="D108" s="71" t="s">
        <v>259</v>
      </c>
      <c r="E108" s="40" t="s">
        <v>260</v>
      </c>
      <c r="F108" s="48"/>
      <c r="G108" s="28" t="s">
        <v>261</v>
      </c>
      <c r="H108" s="62"/>
      <c r="I108" s="48"/>
      <c r="J108" s="15">
        <v>43606</v>
      </c>
      <c r="K108" s="93">
        <v>43852</v>
      </c>
      <c r="L108" s="27">
        <v>2808</v>
      </c>
      <c r="M108" s="152"/>
      <c r="N108" s="12"/>
    </row>
    <row r="109" spans="1:14" s="3" customFormat="1" ht="27.75" customHeight="1">
      <c r="A109" s="18" t="s">
        <v>32</v>
      </c>
      <c r="B109" s="71" t="s">
        <v>73</v>
      </c>
      <c r="C109" s="17" t="s">
        <v>390</v>
      </c>
      <c r="D109" s="71" t="s">
        <v>391</v>
      </c>
      <c r="E109" s="40" t="s">
        <v>392</v>
      </c>
      <c r="F109" s="48"/>
      <c r="G109" s="28" t="s">
        <v>393</v>
      </c>
      <c r="H109" s="62"/>
      <c r="I109" s="48"/>
      <c r="J109" s="15">
        <v>43626</v>
      </c>
      <c r="K109" s="93">
        <v>43872</v>
      </c>
      <c r="L109" s="27">
        <v>1841</v>
      </c>
      <c r="M109" s="152"/>
      <c r="N109" s="12"/>
    </row>
    <row r="110" spans="1:14" s="3" customFormat="1" ht="27.75" customHeight="1">
      <c r="A110" s="18" t="s">
        <v>32</v>
      </c>
      <c r="B110" s="71" t="s">
        <v>73</v>
      </c>
      <c r="C110" s="17" t="s">
        <v>394</v>
      </c>
      <c r="D110" s="71" t="s">
        <v>395</v>
      </c>
      <c r="E110" s="40" t="s">
        <v>396</v>
      </c>
      <c r="F110" s="48"/>
      <c r="G110" s="28" t="s">
        <v>59</v>
      </c>
      <c r="H110" s="62"/>
      <c r="I110" s="48"/>
      <c r="J110" s="15">
        <v>43636</v>
      </c>
      <c r="K110" s="93">
        <v>43922</v>
      </c>
      <c r="L110" s="27">
        <v>27500</v>
      </c>
      <c r="M110" s="152"/>
      <c r="N110" s="12"/>
    </row>
    <row r="111" spans="1:14" s="3" customFormat="1" ht="27.75" customHeight="1">
      <c r="A111" s="18" t="s">
        <v>32</v>
      </c>
      <c r="B111" s="71" t="s">
        <v>73</v>
      </c>
      <c r="C111" s="17" t="s">
        <v>524</v>
      </c>
      <c r="D111" s="71" t="s">
        <v>525</v>
      </c>
      <c r="E111" s="40" t="s">
        <v>526</v>
      </c>
      <c r="F111" s="48"/>
      <c r="G111" s="28" t="s">
        <v>59</v>
      </c>
      <c r="H111" s="62"/>
      <c r="I111" s="48"/>
      <c r="J111" s="15">
        <v>43669</v>
      </c>
      <c r="K111" s="93">
        <v>44013</v>
      </c>
      <c r="L111" s="27">
        <v>24352</v>
      </c>
      <c r="M111" s="152"/>
      <c r="N111" s="12"/>
    </row>
    <row r="112" spans="1:14" s="3" customFormat="1" ht="27.75" customHeight="1">
      <c r="A112" s="19" t="s">
        <v>32</v>
      </c>
      <c r="B112" s="217" t="s">
        <v>73</v>
      </c>
      <c r="C112" s="217" t="s">
        <v>686</v>
      </c>
      <c r="D112" s="218" t="s">
        <v>687</v>
      </c>
      <c r="E112" s="219" t="s">
        <v>688</v>
      </c>
      <c r="F112" s="218"/>
      <c r="G112" s="219" t="s">
        <v>689</v>
      </c>
      <c r="H112" s="220" t="s">
        <v>59</v>
      </c>
      <c r="I112" s="218"/>
      <c r="J112" s="15">
        <v>43697</v>
      </c>
      <c r="K112" s="221">
        <v>43942</v>
      </c>
      <c r="L112" s="27">
        <v>1534</v>
      </c>
      <c r="M112" s="152"/>
      <c r="N112" s="12"/>
    </row>
    <row r="113" spans="1:14" s="3" customFormat="1" ht="27.75" customHeight="1">
      <c r="A113" s="200" t="s">
        <v>32</v>
      </c>
      <c r="B113" s="222" t="s">
        <v>73</v>
      </c>
      <c r="C113" s="222" t="s">
        <v>690</v>
      </c>
      <c r="D113" s="223" t="s">
        <v>691</v>
      </c>
      <c r="E113" s="224" t="s">
        <v>692</v>
      </c>
      <c r="F113" s="223"/>
      <c r="G113" s="224" t="s">
        <v>59</v>
      </c>
      <c r="H113" s="225"/>
      <c r="I113" s="223"/>
      <c r="J113" s="42">
        <v>43705</v>
      </c>
      <c r="K113" s="226">
        <v>43950</v>
      </c>
      <c r="L113" s="168">
        <v>2561</v>
      </c>
      <c r="M113" s="152"/>
      <c r="N113" s="12"/>
    </row>
    <row r="114" spans="1:14" s="3" customFormat="1" ht="27.75" customHeight="1">
      <c r="A114" s="55" t="s">
        <v>32</v>
      </c>
      <c r="B114" s="85" t="s">
        <v>527</v>
      </c>
      <c r="C114" s="39" t="s">
        <v>528</v>
      </c>
      <c r="D114" s="85" t="s">
        <v>529</v>
      </c>
      <c r="E114" s="56" t="s">
        <v>530</v>
      </c>
      <c r="F114" s="52"/>
      <c r="G114" s="58" t="s">
        <v>531</v>
      </c>
      <c r="H114" s="85"/>
      <c r="I114" s="52"/>
      <c r="J114" s="42">
        <v>43655</v>
      </c>
      <c r="K114" s="167">
        <v>43900</v>
      </c>
      <c r="L114" s="168">
        <v>1731</v>
      </c>
      <c r="M114" s="152"/>
      <c r="N114" s="12"/>
    </row>
    <row r="115" spans="1:14" s="3" customFormat="1" ht="27.75" customHeight="1">
      <c r="A115" s="18" t="s">
        <v>32</v>
      </c>
      <c r="B115" s="71" t="s">
        <v>397</v>
      </c>
      <c r="C115" s="17" t="s">
        <v>398</v>
      </c>
      <c r="D115" s="71" t="s">
        <v>399</v>
      </c>
      <c r="E115" s="40" t="s">
        <v>400</v>
      </c>
      <c r="F115" s="48"/>
      <c r="G115" s="28" t="s">
        <v>401</v>
      </c>
      <c r="H115" s="71"/>
      <c r="I115" s="48">
        <v>2</v>
      </c>
      <c r="J115" s="15">
        <v>43643</v>
      </c>
      <c r="K115" s="93">
        <v>43889</v>
      </c>
      <c r="L115" s="27">
        <v>2841</v>
      </c>
      <c r="M115" s="152"/>
      <c r="N115" s="12"/>
    </row>
    <row r="116" spans="1:14" s="3" customFormat="1" ht="27.75" customHeight="1">
      <c r="A116" s="19" t="s">
        <v>32</v>
      </c>
      <c r="B116" s="217" t="s">
        <v>397</v>
      </c>
      <c r="C116" s="217" t="s">
        <v>693</v>
      </c>
      <c r="D116" s="218" t="s">
        <v>694</v>
      </c>
      <c r="E116" s="219" t="s">
        <v>695</v>
      </c>
      <c r="F116" s="218"/>
      <c r="G116" s="219" t="s">
        <v>695</v>
      </c>
      <c r="H116" s="220"/>
      <c r="I116" s="218"/>
      <c r="J116" s="15">
        <v>43699</v>
      </c>
      <c r="K116" s="221">
        <v>43944</v>
      </c>
      <c r="L116" s="27">
        <v>2458</v>
      </c>
      <c r="M116" s="152"/>
      <c r="N116" s="12"/>
    </row>
    <row r="117" spans="1:14" s="3" customFormat="1" ht="27.75" customHeight="1">
      <c r="A117" s="200" t="s">
        <v>760</v>
      </c>
      <c r="B117" s="180" t="s">
        <v>806</v>
      </c>
      <c r="C117" s="222" t="s">
        <v>807</v>
      </c>
      <c r="D117" s="180" t="s">
        <v>808</v>
      </c>
      <c r="E117" s="237" t="s">
        <v>809</v>
      </c>
      <c r="F117" s="48"/>
      <c r="G117" s="252" t="s">
        <v>810</v>
      </c>
      <c r="H117" s="180"/>
      <c r="I117" s="48"/>
      <c r="J117" s="42">
        <v>43727</v>
      </c>
      <c r="K117" s="167">
        <v>43605</v>
      </c>
      <c r="L117" s="168">
        <v>1268</v>
      </c>
      <c r="M117" s="152"/>
      <c r="N117" s="12"/>
    </row>
    <row r="118" spans="1:14" s="3" customFormat="1" ht="27.75" customHeight="1">
      <c r="A118" s="55" t="s">
        <v>32</v>
      </c>
      <c r="B118" s="85" t="s">
        <v>532</v>
      </c>
      <c r="C118" s="39" t="s">
        <v>533</v>
      </c>
      <c r="D118" s="85" t="s">
        <v>534</v>
      </c>
      <c r="E118" s="56" t="s">
        <v>535</v>
      </c>
      <c r="F118" s="52"/>
      <c r="G118" s="58" t="s">
        <v>536</v>
      </c>
      <c r="H118" s="85"/>
      <c r="I118" s="52"/>
      <c r="J118" s="42">
        <v>43668</v>
      </c>
      <c r="K118" s="167">
        <v>43913</v>
      </c>
      <c r="L118" s="168">
        <v>1278</v>
      </c>
      <c r="M118" s="152"/>
      <c r="N118" s="12"/>
    </row>
    <row r="119" spans="1:14" s="3" customFormat="1" ht="27.75" customHeight="1">
      <c r="A119" s="55" t="s">
        <v>760</v>
      </c>
      <c r="B119" s="85" t="s">
        <v>811</v>
      </c>
      <c r="C119" s="39" t="s">
        <v>812</v>
      </c>
      <c r="D119" s="85" t="s">
        <v>813</v>
      </c>
      <c r="E119" s="56" t="s">
        <v>814</v>
      </c>
      <c r="F119" s="52"/>
      <c r="G119" s="58" t="s">
        <v>490</v>
      </c>
      <c r="H119" s="85"/>
      <c r="I119" s="52"/>
      <c r="J119" s="42">
        <v>43735</v>
      </c>
      <c r="K119" s="167">
        <v>43979</v>
      </c>
      <c r="L119" s="168">
        <v>1268</v>
      </c>
      <c r="M119" s="152"/>
      <c r="N119" s="12"/>
    </row>
    <row r="120" spans="1:14" s="3" customFormat="1" ht="27.75" customHeight="1">
      <c r="A120" s="18" t="s">
        <v>32</v>
      </c>
      <c r="B120" s="71" t="s">
        <v>78</v>
      </c>
      <c r="C120" s="17" t="s">
        <v>79</v>
      </c>
      <c r="D120" s="71" t="s">
        <v>80</v>
      </c>
      <c r="E120" s="40" t="s">
        <v>81</v>
      </c>
      <c r="F120" s="48"/>
      <c r="G120" s="28" t="s">
        <v>82</v>
      </c>
      <c r="H120" s="71"/>
      <c r="I120" s="48"/>
      <c r="J120" s="15">
        <v>43570</v>
      </c>
      <c r="K120" s="93">
        <v>43814</v>
      </c>
      <c r="L120" s="27">
        <v>2271</v>
      </c>
      <c r="M120" s="152"/>
      <c r="N120" s="12"/>
    </row>
    <row r="121" spans="1:14" s="3" customFormat="1" ht="27.75" customHeight="1">
      <c r="A121" s="18" t="s">
        <v>32</v>
      </c>
      <c r="B121" s="71" t="s">
        <v>78</v>
      </c>
      <c r="C121" s="17" t="s">
        <v>83</v>
      </c>
      <c r="D121" s="71" t="s">
        <v>84</v>
      </c>
      <c r="E121" s="40" t="s">
        <v>85</v>
      </c>
      <c r="F121" s="48"/>
      <c r="G121" s="28" t="s">
        <v>86</v>
      </c>
      <c r="H121" s="71"/>
      <c r="I121" s="48"/>
      <c r="J121" s="15">
        <v>43570</v>
      </c>
      <c r="K121" s="93">
        <v>43815</v>
      </c>
      <c r="L121" s="27">
        <v>6080</v>
      </c>
      <c r="M121" s="152"/>
      <c r="N121" s="12"/>
    </row>
    <row r="122" spans="1:14" s="3" customFormat="1" ht="27.75" customHeight="1">
      <c r="A122" s="18" t="s">
        <v>32</v>
      </c>
      <c r="B122" s="71" t="s">
        <v>78</v>
      </c>
      <c r="C122" s="17" t="s">
        <v>87</v>
      </c>
      <c r="D122" s="71" t="s">
        <v>88</v>
      </c>
      <c r="E122" s="40" t="s">
        <v>89</v>
      </c>
      <c r="F122" s="48"/>
      <c r="G122" s="28" t="s">
        <v>89</v>
      </c>
      <c r="H122" s="71"/>
      <c r="I122" s="48"/>
      <c r="J122" s="15">
        <v>43574</v>
      </c>
      <c r="K122" s="93">
        <v>43819</v>
      </c>
      <c r="L122" s="27">
        <v>1515</v>
      </c>
      <c r="M122" s="152"/>
      <c r="N122" s="12"/>
    </row>
    <row r="123" spans="1:14" s="3" customFormat="1" ht="27.75" customHeight="1">
      <c r="A123" s="36" t="s">
        <v>90</v>
      </c>
      <c r="B123" s="111" t="s">
        <v>91</v>
      </c>
      <c r="C123" s="36" t="s">
        <v>92</v>
      </c>
      <c r="D123" s="111" t="s">
        <v>93</v>
      </c>
      <c r="E123" s="134" t="s">
        <v>94</v>
      </c>
      <c r="F123" s="38"/>
      <c r="G123" s="144" t="s">
        <v>95</v>
      </c>
      <c r="H123" s="111"/>
      <c r="I123" s="38"/>
      <c r="J123" s="49">
        <v>43581</v>
      </c>
      <c r="K123" s="100">
        <v>43825</v>
      </c>
      <c r="L123" s="27">
        <v>1448</v>
      </c>
      <c r="M123" s="156"/>
      <c r="N123" s="46"/>
    </row>
    <row r="124" spans="1:14" s="3" customFormat="1" ht="27.75" customHeight="1">
      <c r="A124" s="36" t="s">
        <v>90</v>
      </c>
      <c r="B124" s="111" t="s">
        <v>91</v>
      </c>
      <c r="C124" s="36" t="s">
        <v>263</v>
      </c>
      <c r="D124" s="111" t="s">
        <v>264</v>
      </c>
      <c r="E124" s="134" t="s">
        <v>265</v>
      </c>
      <c r="F124" s="38"/>
      <c r="G124" s="144" t="s">
        <v>266</v>
      </c>
      <c r="H124" s="111" t="s">
        <v>267</v>
      </c>
      <c r="I124" s="38"/>
      <c r="J124" s="49">
        <v>43607</v>
      </c>
      <c r="K124" s="101">
        <v>43891</v>
      </c>
      <c r="L124" s="27">
        <v>2849</v>
      </c>
      <c r="M124" s="153"/>
      <c r="N124" s="46"/>
    </row>
    <row r="125" spans="1:14" s="47" customFormat="1" ht="27.75" customHeight="1">
      <c r="A125" s="36" t="s">
        <v>90</v>
      </c>
      <c r="B125" s="111" t="s">
        <v>91</v>
      </c>
      <c r="C125" s="36" t="s">
        <v>402</v>
      </c>
      <c r="D125" s="111" t="s">
        <v>403</v>
      </c>
      <c r="E125" s="134" t="s">
        <v>404</v>
      </c>
      <c r="F125" s="38"/>
      <c r="G125" s="144" t="s">
        <v>404</v>
      </c>
      <c r="H125" s="111"/>
      <c r="I125" s="38"/>
      <c r="J125" s="49">
        <v>43634</v>
      </c>
      <c r="K125" s="101">
        <v>43880</v>
      </c>
      <c r="L125" s="27">
        <v>3366</v>
      </c>
      <c r="M125" s="153"/>
      <c r="N125" s="46"/>
    </row>
    <row r="126" spans="1:14" s="47" customFormat="1" ht="27.75" customHeight="1">
      <c r="A126" s="36" t="s">
        <v>90</v>
      </c>
      <c r="B126" s="111" t="s">
        <v>91</v>
      </c>
      <c r="C126" s="36" t="s">
        <v>405</v>
      </c>
      <c r="D126" s="111" t="s">
        <v>406</v>
      </c>
      <c r="E126" s="134" t="s">
        <v>407</v>
      </c>
      <c r="F126" s="38">
        <v>3</v>
      </c>
      <c r="G126" s="144" t="s">
        <v>408</v>
      </c>
      <c r="H126" s="111"/>
      <c r="I126" s="38">
        <v>3</v>
      </c>
      <c r="J126" s="49">
        <v>43643</v>
      </c>
      <c r="K126" s="101">
        <v>43889</v>
      </c>
      <c r="L126" s="27">
        <v>2915</v>
      </c>
      <c r="M126" s="153"/>
      <c r="N126" s="46"/>
    </row>
    <row r="127" spans="1:14" s="47" customFormat="1" ht="27.75" customHeight="1">
      <c r="A127" s="36" t="s">
        <v>90</v>
      </c>
      <c r="B127" s="111" t="s">
        <v>91</v>
      </c>
      <c r="C127" s="36" t="s">
        <v>537</v>
      </c>
      <c r="D127" s="111" t="s">
        <v>538</v>
      </c>
      <c r="E127" s="134" t="s">
        <v>113</v>
      </c>
      <c r="F127" s="38"/>
      <c r="G127" s="144" t="s">
        <v>113</v>
      </c>
      <c r="H127" s="111"/>
      <c r="I127" s="38"/>
      <c r="J127" s="49">
        <v>43675</v>
      </c>
      <c r="K127" s="101">
        <v>1701</v>
      </c>
      <c r="L127" s="27">
        <v>1701</v>
      </c>
      <c r="M127" s="153"/>
      <c r="N127" s="46"/>
    </row>
    <row r="128" spans="1:14" s="47" customFormat="1" ht="27.75" customHeight="1">
      <c r="A128" s="54" t="s">
        <v>90</v>
      </c>
      <c r="B128" s="54" t="s">
        <v>91</v>
      </c>
      <c r="C128" s="54" t="s">
        <v>696</v>
      </c>
      <c r="D128" s="244" t="s">
        <v>697</v>
      </c>
      <c r="E128" s="79" t="s">
        <v>698</v>
      </c>
      <c r="F128" s="65"/>
      <c r="G128" s="245" t="s">
        <v>698</v>
      </c>
      <c r="H128" s="246"/>
      <c r="I128" s="65"/>
      <c r="J128" s="247">
        <v>43679</v>
      </c>
      <c r="K128" s="248">
        <v>43924</v>
      </c>
      <c r="L128" s="168">
        <v>1788</v>
      </c>
      <c r="M128" s="153"/>
      <c r="N128" s="46"/>
    </row>
    <row r="129" spans="1:14" s="47" customFormat="1" ht="27.75" customHeight="1">
      <c r="A129" s="54" t="s">
        <v>90</v>
      </c>
      <c r="B129" s="54" t="s">
        <v>91</v>
      </c>
      <c r="C129" s="54" t="s">
        <v>699</v>
      </c>
      <c r="D129" s="244" t="s">
        <v>700</v>
      </c>
      <c r="E129" s="79" t="s">
        <v>113</v>
      </c>
      <c r="F129" s="65"/>
      <c r="G129" s="245" t="s">
        <v>113</v>
      </c>
      <c r="H129" s="246"/>
      <c r="I129" s="65"/>
      <c r="J129" s="247">
        <v>43705</v>
      </c>
      <c r="K129" s="249">
        <v>43950</v>
      </c>
      <c r="L129" s="168">
        <v>1545</v>
      </c>
      <c r="M129" s="153"/>
      <c r="N129" s="46"/>
    </row>
    <row r="130" spans="1:14" s="3" customFormat="1" ht="27.75" customHeight="1">
      <c r="A130" s="54" t="s">
        <v>90</v>
      </c>
      <c r="B130" s="188" t="s">
        <v>96</v>
      </c>
      <c r="C130" s="54" t="s">
        <v>97</v>
      </c>
      <c r="D130" s="201" t="s">
        <v>98</v>
      </c>
      <c r="E130" s="202" t="s">
        <v>99</v>
      </c>
      <c r="F130" s="65"/>
      <c r="G130" s="79" t="s">
        <v>100</v>
      </c>
      <c r="H130" s="188"/>
      <c r="I130" s="65"/>
      <c r="J130" s="203">
        <v>43574</v>
      </c>
      <c r="K130" s="204">
        <v>43796</v>
      </c>
      <c r="L130" s="205">
        <v>7513</v>
      </c>
      <c r="M130" s="156"/>
      <c r="N130" s="46"/>
    </row>
    <row r="131" spans="1:14" s="3" customFormat="1" ht="27.75" customHeight="1">
      <c r="A131" s="36" t="s">
        <v>90</v>
      </c>
      <c r="B131" s="111" t="s">
        <v>96</v>
      </c>
      <c r="C131" s="36" t="s">
        <v>101</v>
      </c>
      <c r="D131" s="112" t="s">
        <v>102</v>
      </c>
      <c r="E131" s="135" t="s">
        <v>99</v>
      </c>
      <c r="F131" s="48"/>
      <c r="G131" s="35" t="s">
        <v>59</v>
      </c>
      <c r="H131" s="62"/>
      <c r="I131" s="48"/>
      <c r="J131" s="72">
        <v>43574</v>
      </c>
      <c r="K131" s="101">
        <v>43796</v>
      </c>
      <c r="L131" s="164">
        <v>3342</v>
      </c>
      <c r="M131" s="156"/>
      <c r="N131" s="46"/>
    </row>
    <row r="132" spans="1:14" s="3" customFormat="1" ht="27.75" customHeight="1">
      <c r="A132" s="36" t="s">
        <v>90</v>
      </c>
      <c r="B132" s="111" t="s">
        <v>96</v>
      </c>
      <c r="C132" s="36" t="s">
        <v>103</v>
      </c>
      <c r="D132" s="112" t="s">
        <v>104</v>
      </c>
      <c r="E132" s="135" t="s">
        <v>105</v>
      </c>
      <c r="F132" s="48"/>
      <c r="G132" s="35" t="s">
        <v>59</v>
      </c>
      <c r="H132" s="62"/>
      <c r="I132" s="48"/>
      <c r="J132" s="72">
        <v>43574</v>
      </c>
      <c r="K132" s="101">
        <v>43796</v>
      </c>
      <c r="L132" s="164">
        <v>1192</v>
      </c>
      <c r="M132" s="156"/>
      <c r="N132" s="46"/>
    </row>
    <row r="133" spans="1:14" s="3" customFormat="1" ht="27.75" customHeight="1">
      <c r="A133" s="36" t="s">
        <v>90</v>
      </c>
      <c r="B133" s="111" t="s">
        <v>96</v>
      </c>
      <c r="C133" s="36" t="s">
        <v>539</v>
      </c>
      <c r="D133" s="112" t="s">
        <v>540</v>
      </c>
      <c r="E133" s="135" t="s">
        <v>502</v>
      </c>
      <c r="F133" s="48"/>
      <c r="G133" s="35" t="s">
        <v>541</v>
      </c>
      <c r="H133" s="62"/>
      <c r="I133" s="48"/>
      <c r="J133" s="72">
        <v>43657</v>
      </c>
      <c r="K133" s="101">
        <v>43902</v>
      </c>
      <c r="L133" s="165">
        <v>3862</v>
      </c>
      <c r="M133" s="156"/>
      <c r="N133" s="46"/>
    </row>
    <row r="134" spans="1:14" s="3" customFormat="1" ht="27.75" customHeight="1">
      <c r="A134" s="17" t="s">
        <v>90</v>
      </c>
      <c r="B134" s="71" t="s">
        <v>106</v>
      </c>
      <c r="C134" s="17" t="s">
        <v>107</v>
      </c>
      <c r="D134" s="71" t="s">
        <v>108</v>
      </c>
      <c r="E134" s="40" t="s">
        <v>109</v>
      </c>
      <c r="F134" s="48"/>
      <c r="G134" s="28" t="s">
        <v>110</v>
      </c>
      <c r="H134" s="71" t="s">
        <v>59</v>
      </c>
      <c r="I134" s="50" t="s">
        <v>59</v>
      </c>
      <c r="J134" s="15">
        <v>43565</v>
      </c>
      <c r="K134" s="93">
        <v>43810</v>
      </c>
      <c r="L134" s="120">
        <v>2985</v>
      </c>
      <c r="M134" s="153"/>
      <c r="N134" s="12"/>
    </row>
    <row r="135" spans="1:14" s="3" customFormat="1" ht="27.75" customHeight="1">
      <c r="A135" s="17" t="s">
        <v>90</v>
      </c>
      <c r="B135" s="71" t="s">
        <v>106</v>
      </c>
      <c r="C135" s="17" t="s">
        <v>111</v>
      </c>
      <c r="D135" s="71" t="s">
        <v>112</v>
      </c>
      <c r="E135" s="40" t="s">
        <v>113</v>
      </c>
      <c r="F135" s="48"/>
      <c r="G135" s="28" t="s">
        <v>113</v>
      </c>
      <c r="H135" s="71"/>
      <c r="I135" s="48"/>
      <c r="J135" s="15">
        <v>43581</v>
      </c>
      <c r="K135" s="93">
        <v>43826</v>
      </c>
      <c r="L135" s="120">
        <v>1654</v>
      </c>
      <c r="M135" s="152"/>
      <c r="N135" s="12"/>
    </row>
    <row r="136" spans="1:14" s="3" customFormat="1" ht="27.75" customHeight="1">
      <c r="A136" s="17" t="s">
        <v>90</v>
      </c>
      <c r="B136" s="71" t="s">
        <v>106</v>
      </c>
      <c r="C136" s="17" t="s">
        <v>268</v>
      </c>
      <c r="D136" s="71" t="s">
        <v>269</v>
      </c>
      <c r="E136" s="40" t="s">
        <v>270</v>
      </c>
      <c r="F136" s="48"/>
      <c r="G136" s="28" t="s">
        <v>270</v>
      </c>
      <c r="H136" s="71"/>
      <c r="I136" s="48"/>
      <c r="J136" s="15">
        <v>43616</v>
      </c>
      <c r="K136" s="93">
        <v>43862</v>
      </c>
      <c r="L136" s="121">
        <v>1229</v>
      </c>
      <c r="M136" s="152"/>
      <c r="N136" s="12"/>
    </row>
    <row r="137" spans="1:14" s="3" customFormat="1" ht="27.75" customHeight="1">
      <c r="A137" s="17" t="s">
        <v>90</v>
      </c>
      <c r="B137" s="71" t="s">
        <v>106</v>
      </c>
      <c r="C137" s="17" t="s">
        <v>409</v>
      </c>
      <c r="D137" s="71" t="s">
        <v>410</v>
      </c>
      <c r="E137" s="40" t="s">
        <v>411</v>
      </c>
      <c r="F137" s="48"/>
      <c r="G137" s="28" t="s">
        <v>412</v>
      </c>
      <c r="H137" s="71"/>
      <c r="I137" s="48"/>
      <c r="J137" s="15">
        <v>43635</v>
      </c>
      <c r="K137" s="93">
        <v>43881</v>
      </c>
      <c r="L137" s="121">
        <v>2171</v>
      </c>
      <c r="M137" s="152"/>
      <c r="N137" s="12"/>
    </row>
    <row r="138" spans="1:14" s="3" customFormat="1" ht="27.75" customHeight="1">
      <c r="A138" s="17" t="s">
        <v>90</v>
      </c>
      <c r="B138" s="71" t="s">
        <v>106</v>
      </c>
      <c r="C138" s="17" t="s">
        <v>413</v>
      </c>
      <c r="D138" s="71" t="s">
        <v>414</v>
      </c>
      <c r="E138" s="40" t="s">
        <v>415</v>
      </c>
      <c r="F138" s="48"/>
      <c r="G138" s="28" t="s">
        <v>415</v>
      </c>
      <c r="H138" s="71"/>
      <c r="I138" s="48"/>
      <c r="J138" s="15">
        <v>43643</v>
      </c>
      <c r="K138" s="93">
        <v>43524</v>
      </c>
      <c r="L138" s="121">
        <v>3985</v>
      </c>
      <c r="M138" s="152"/>
      <c r="N138" s="12"/>
    </row>
    <row r="139" spans="1:14" s="47" customFormat="1" ht="27.75" customHeight="1">
      <c r="A139" s="36" t="s">
        <v>90</v>
      </c>
      <c r="B139" s="111" t="s">
        <v>114</v>
      </c>
      <c r="C139" s="36" t="s">
        <v>115</v>
      </c>
      <c r="D139" s="111" t="s">
        <v>116</v>
      </c>
      <c r="E139" s="134" t="s">
        <v>117</v>
      </c>
      <c r="F139" s="48"/>
      <c r="G139" s="144" t="s">
        <v>118</v>
      </c>
      <c r="H139" s="62"/>
      <c r="I139" s="38">
        <v>2</v>
      </c>
      <c r="J139" s="49">
        <v>43560</v>
      </c>
      <c r="K139" s="93">
        <v>43784</v>
      </c>
      <c r="L139" s="121">
        <v>3569</v>
      </c>
      <c r="M139" s="153"/>
      <c r="N139" s="46"/>
    </row>
    <row r="140" spans="1:14" s="47" customFormat="1" ht="27.75" customHeight="1">
      <c r="A140" s="36" t="s">
        <v>90</v>
      </c>
      <c r="B140" s="111" t="s">
        <v>416</v>
      </c>
      <c r="C140" s="36" t="s">
        <v>417</v>
      </c>
      <c r="D140" s="105" t="s">
        <v>420</v>
      </c>
      <c r="E140" s="134" t="s">
        <v>418</v>
      </c>
      <c r="F140" s="48">
        <v>1</v>
      </c>
      <c r="G140" s="144" t="s">
        <v>419</v>
      </c>
      <c r="H140" s="62"/>
      <c r="I140" s="38">
        <v>2</v>
      </c>
      <c r="J140" s="49">
        <v>43629</v>
      </c>
      <c r="K140" s="93">
        <v>43875</v>
      </c>
      <c r="L140" s="121">
        <v>1357</v>
      </c>
      <c r="M140" s="153"/>
      <c r="N140" s="46"/>
    </row>
    <row r="141" spans="1:14" s="47" customFormat="1" ht="27.75" customHeight="1">
      <c r="A141" s="36" t="s">
        <v>90</v>
      </c>
      <c r="B141" s="111" t="s">
        <v>416</v>
      </c>
      <c r="C141" s="36" t="s">
        <v>542</v>
      </c>
      <c r="D141" s="111" t="s">
        <v>543</v>
      </c>
      <c r="E141" s="134" t="s">
        <v>113</v>
      </c>
      <c r="F141" s="48"/>
      <c r="G141" s="144"/>
      <c r="H141" s="62"/>
      <c r="I141" s="38"/>
      <c r="J141" s="49">
        <v>43665</v>
      </c>
      <c r="K141" s="93">
        <v>43910</v>
      </c>
      <c r="L141" s="121">
        <v>1536</v>
      </c>
      <c r="M141" s="153"/>
      <c r="N141" s="46"/>
    </row>
    <row r="142" spans="1:14" s="47" customFormat="1" ht="27.75" customHeight="1">
      <c r="A142" s="36" t="s">
        <v>90</v>
      </c>
      <c r="B142" s="36" t="s">
        <v>416</v>
      </c>
      <c r="C142" s="36" t="s">
        <v>701</v>
      </c>
      <c r="D142" s="250" t="s">
        <v>702</v>
      </c>
      <c r="E142" s="251" t="s">
        <v>113</v>
      </c>
      <c r="F142" s="218"/>
      <c r="G142" s="251"/>
      <c r="H142" s="220"/>
      <c r="I142" s="38"/>
      <c r="J142" s="49">
        <v>43697</v>
      </c>
      <c r="K142" s="221">
        <v>43942</v>
      </c>
      <c r="L142" s="121">
        <v>1228</v>
      </c>
      <c r="M142" s="153"/>
      <c r="N142" s="46"/>
    </row>
    <row r="143" spans="1:14" s="47" customFormat="1" ht="27.75" customHeight="1">
      <c r="A143" s="54" t="s">
        <v>834</v>
      </c>
      <c r="B143" s="188" t="s">
        <v>835</v>
      </c>
      <c r="C143" s="54" t="s">
        <v>836</v>
      </c>
      <c r="D143" s="188" t="s">
        <v>837</v>
      </c>
      <c r="E143" s="251" t="s">
        <v>437</v>
      </c>
      <c r="F143" s="218"/>
      <c r="G143" s="79" t="s">
        <v>437</v>
      </c>
      <c r="H143" s="180"/>
      <c r="I143" s="65"/>
      <c r="J143" s="247">
        <v>43726</v>
      </c>
      <c r="K143" s="167">
        <v>43952</v>
      </c>
      <c r="L143" s="253">
        <v>1516</v>
      </c>
      <c r="M143" s="153"/>
      <c r="N143" s="46"/>
    </row>
    <row r="144" spans="1:14" s="47" customFormat="1" ht="27.75" customHeight="1">
      <c r="A144" s="54" t="s">
        <v>834</v>
      </c>
      <c r="B144" s="188" t="s">
        <v>835</v>
      </c>
      <c r="C144" s="54" t="s">
        <v>838</v>
      </c>
      <c r="D144" s="188" t="s">
        <v>839</v>
      </c>
      <c r="E144" s="245" t="s">
        <v>437</v>
      </c>
      <c r="F144" s="223"/>
      <c r="G144" s="79" t="s">
        <v>437</v>
      </c>
      <c r="H144" s="180"/>
      <c r="I144" s="65"/>
      <c r="J144" s="247">
        <v>43738</v>
      </c>
      <c r="K144" s="167">
        <v>43952</v>
      </c>
      <c r="L144" s="253">
        <v>1532</v>
      </c>
      <c r="M144" s="153"/>
      <c r="N144" s="46"/>
    </row>
    <row r="145" spans="1:14" s="3" customFormat="1" ht="27.75" customHeight="1">
      <c r="A145" s="200" t="s">
        <v>90</v>
      </c>
      <c r="B145" s="180" t="s">
        <v>119</v>
      </c>
      <c r="C145" s="39" t="s">
        <v>120</v>
      </c>
      <c r="D145" s="85" t="s">
        <v>121</v>
      </c>
      <c r="E145" s="267" t="s">
        <v>113</v>
      </c>
      <c r="F145" s="223"/>
      <c r="G145" s="58" t="s">
        <v>113</v>
      </c>
      <c r="H145" s="85"/>
      <c r="I145" s="63"/>
      <c r="J145" s="42">
        <v>43564</v>
      </c>
      <c r="K145" s="167">
        <v>43809</v>
      </c>
      <c r="L145" s="168">
        <v>1525</v>
      </c>
      <c r="M145" s="152"/>
      <c r="N145" s="12"/>
    </row>
    <row r="146" spans="1:14" s="47" customFormat="1" ht="27.75" customHeight="1">
      <c r="A146" s="19" t="s">
        <v>90</v>
      </c>
      <c r="B146" s="217" t="s">
        <v>119</v>
      </c>
      <c r="C146" s="217" t="s">
        <v>703</v>
      </c>
      <c r="D146" s="218" t="s">
        <v>704</v>
      </c>
      <c r="E146" s="35" t="s">
        <v>705</v>
      </c>
      <c r="F146" s="218"/>
      <c r="G146" s="219" t="s">
        <v>705</v>
      </c>
      <c r="H146" s="220"/>
      <c r="I146" s="218"/>
      <c r="J146" s="221">
        <v>43686</v>
      </c>
      <c r="K146" s="221">
        <v>43931</v>
      </c>
      <c r="L146" s="27">
        <v>1730</v>
      </c>
      <c r="M146" s="156"/>
      <c r="N146" s="46"/>
    </row>
    <row r="147" spans="1:14" s="47" customFormat="1" ht="27.75" customHeight="1">
      <c r="A147" s="200" t="s">
        <v>90</v>
      </c>
      <c r="B147" s="222" t="s">
        <v>119</v>
      </c>
      <c r="C147" s="222" t="s">
        <v>706</v>
      </c>
      <c r="D147" s="223" t="s">
        <v>707</v>
      </c>
      <c r="E147" s="252" t="s">
        <v>708</v>
      </c>
      <c r="F147" s="223"/>
      <c r="G147" s="224" t="s">
        <v>59</v>
      </c>
      <c r="H147" s="225"/>
      <c r="I147" s="223"/>
      <c r="J147" s="226">
        <v>43686</v>
      </c>
      <c r="K147" s="226">
        <v>43983</v>
      </c>
      <c r="L147" s="168">
        <v>3124</v>
      </c>
      <c r="M147" s="156"/>
      <c r="N147" s="46"/>
    </row>
    <row r="148" spans="1:14" s="47" customFormat="1" ht="27.75" customHeight="1">
      <c r="A148" s="200" t="s">
        <v>90</v>
      </c>
      <c r="B148" s="222" t="s">
        <v>119</v>
      </c>
      <c r="C148" s="222" t="s">
        <v>709</v>
      </c>
      <c r="D148" s="223" t="s">
        <v>710</v>
      </c>
      <c r="E148" s="252" t="s">
        <v>113</v>
      </c>
      <c r="F148" s="223"/>
      <c r="G148" s="224" t="s">
        <v>113</v>
      </c>
      <c r="H148" s="225"/>
      <c r="I148" s="223"/>
      <c r="J148" s="226">
        <v>43700</v>
      </c>
      <c r="K148" s="226">
        <v>44310</v>
      </c>
      <c r="L148" s="168">
        <v>1367</v>
      </c>
      <c r="M148" s="156"/>
      <c r="N148" s="46"/>
    </row>
    <row r="149" spans="1:14" s="3" customFormat="1" ht="27.75" customHeight="1">
      <c r="A149" s="39" t="s">
        <v>90</v>
      </c>
      <c r="B149" s="85" t="s">
        <v>122</v>
      </c>
      <c r="C149" s="39" t="s">
        <v>123</v>
      </c>
      <c r="D149" s="85" t="s">
        <v>124</v>
      </c>
      <c r="E149" s="56" t="s">
        <v>125</v>
      </c>
      <c r="F149" s="52"/>
      <c r="G149" s="58" t="s">
        <v>125</v>
      </c>
      <c r="H149" s="85"/>
      <c r="I149" s="52"/>
      <c r="J149" s="42">
        <v>43580</v>
      </c>
      <c r="K149" s="167">
        <v>43825</v>
      </c>
      <c r="L149" s="199">
        <v>3333</v>
      </c>
      <c r="M149" s="152"/>
      <c r="N149" s="12"/>
    </row>
    <row r="150" spans="1:14" s="47" customFormat="1" ht="27.75" customHeight="1">
      <c r="A150" s="222" t="s">
        <v>90</v>
      </c>
      <c r="B150" s="222" t="s">
        <v>122</v>
      </c>
      <c r="C150" s="222" t="s">
        <v>711</v>
      </c>
      <c r="D150" s="222" t="s">
        <v>712</v>
      </c>
      <c r="E150" s="252" t="s">
        <v>713</v>
      </c>
      <c r="F150" s="223"/>
      <c r="G150" s="252" t="s">
        <v>447</v>
      </c>
      <c r="H150" s="225"/>
      <c r="I150" s="223"/>
      <c r="J150" s="226">
        <v>43704</v>
      </c>
      <c r="K150" s="226">
        <v>43949</v>
      </c>
      <c r="L150" s="253">
        <v>2008</v>
      </c>
      <c r="M150" s="156"/>
      <c r="N150" s="46"/>
    </row>
    <row r="151" spans="1:14" s="3" customFormat="1" ht="27.75" customHeight="1">
      <c r="A151" s="191" t="s">
        <v>126</v>
      </c>
      <c r="B151" s="192" t="s">
        <v>271</v>
      </c>
      <c r="C151" s="193" t="s">
        <v>272</v>
      </c>
      <c r="D151" s="192" t="s">
        <v>273</v>
      </c>
      <c r="E151" s="194" t="s">
        <v>242</v>
      </c>
      <c r="F151" s="195"/>
      <c r="G151" s="196" t="s">
        <v>274</v>
      </c>
      <c r="H151" s="197"/>
      <c r="I151" s="195"/>
      <c r="J151" s="66">
        <v>43606</v>
      </c>
      <c r="K151" s="198">
        <v>43852</v>
      </c>
      <c r="L151" s="190">
        <v>1462</v>
      </c>
      <c r="M151" s="152"/>
      <c r="N151" s="12"/>
    </row>
    <row r="152" spans="1:14" s="3" customFormat="1" ht="27.75" customHeight="1">
      <c r="A152" s="29" t="s">
        <v>126</v>
      </c>
      <c r="B152" s="71" t="s">
        <v>127</v>
      </c>
      <c r="C152" s="30" t="s">
        <v>128</v>
      </c>
      <c r="D152" s="105" t="s">
        <v>129</v>
      </c>
      <c r="E152" s="130" t="s">
        <v>130</v>
      </c>
      <c r="F152" s="45"/>
      <c r="G152" s="146" t="s">
        <v>130</v>
      </c>
      <c r="H152" s="105"/>
      <c r="I152" s="38"/>
      <c r="J152" s="41">
        <v>43578</v>
      </c>
      <c r="K152" s="102">
        <v>43800</v>
      </c>
      <c r="L152" s="162">
        <v>1654</v>
      </c>
      <c r="M152" s="152"/>
      <c r="N152" s="12"/>
    </row>
    <row r="153" spans="1:14" s="3" customFormat="1" ht="27.75" customHeight="1">
      <c r="A153" s="29" t="s">
        <v>126</v>
      </c>
      <c r="B153" s="71" t="s">
        <v>127</v>
      </c>
      <c r="C153" s="30" t="s">
        <v>544</v>
      </c>
      <c r="D153" s="105" t="s">
        <v>545</v>
      </c>
      <c r="E153" s="130" t="s">
        <v>427</v>
      </c>
      <c r="F153" s="38"/>
      <c r="G153" s="146" t="s">
        <v>546</v>
      </c>
      <c r="H153" s="111"/>
      <c r="I153" s="38"/>
      <c r="J153" s="41">
        <v>43676</v>
      </c>
      <c r="K153" s="102">
        <v>43921</v>
      </c>
      <c r="L153" s="162">
        <v>5486</v>
      </c>
      <c r="M153" s="152"/>
      <c r="N153" s="12"/>
    </row>
    <row r="154" spans="1:14" s="3" customFormat="1" ht="27.75" customHeight="1">
      <c r="A154" s="29" t="s">
        <v>131</v>
      </c>
      <c r="B154" s="71" t="s">
        <v>840</v>
      </c>
      <c r="C154" s="30" t="s">
        <v>841</v>
      </c>
      <c r="D154" s="105" t="s">
        <v>842</v>
      </c>
      <c r="E154" s="130" t="s">
        <v>843</v>
      </c>
      <c r="F154" s="38"/>
      <c r="G154" s="146" t="s">
        <v>843</v>
      </c>
      <c r="H154" s="111"/>
      <c r="I154" s="38"/>
      <c r="J154" s="41">
        <v>43728</v>
      </c>
      <c r="K154" s="102">
        <v>43972</v>
      </c>
      <c r="L154" s="162">
        <v>7406</v>
      </c>
      <c r="M154" s="152"/>
      <c r="N154" s="12"/>
    </row>
    <row r="155" spans="1:14" s="3" customFormat="1" ht="27.75" customHeight="1">
      <c r="A155" s="29" t="s">
        <v>131</v>
      </c>
      <c r="B155" s="71" t="s">
        <v>132</v>
      </c>
      <c r="C155" s="30" t="s">
        <v>133</v>
      </c>
      <c r="D155" s="105" t="s">
        <v>134</v>
      </c>
      <c r="E155" s="130" t="s">
        <v>135</v>
      </c>
      <c r="F155" s="45"/>
      <c r="G155" s="146" t="s">
        <v>59</v>
      </c>
      <c r="H155" s="105"/>
      <c r="I155" s="38"/>
      <c r="J155" s="41">
        <v>43578</v>
      </c>
      <c r="K155" s="102">
        <v>44136</v>
      </c>
      <c r="L155" s="162">
        <v>34000</v>
      </c>
      <c r="M155" s="152"/>
      <c r="N155" s="12"/>
    </row>
    <row r="156" spans="1:14" s="3" customFormat="1" ht="27.75" customHeight="1">
      <c r="A156" s="29" t="s">
        <v>131</v>
      </c>
      <c r="B156" s="71" t="s">
        <v>132</v>
      </c>
      <c r="C156" s="30" t="s">
        <v>136</v>
      </c>
      <c r="D156" s="105" t="s">
        <v>137</v>
      </c>
      <c r="E156" s="130" t="s">
        <v>138</v>
      </c>
      <c r="F156" s="45"/>
      <c r="G156" s="146" t="s">
        <v>138</v>
      </c>
      <c r="H156" s="105"/>
      <c r="I156" s="45"/>
      <c r="J156" s="123">
        <v>43565</v>
      </c>
      <c r="K156" s="103">
        <v>43810</v>
      </c>
      <c r="L156" s="166">
        <v>1485</v>
      </c>
      <c r="M156" s="152"/>
      <c r="N156" s="12"/>
    </row>
    <row r="157" spans="1:14" s="3" customFormat="1" ht="27.75" customHeight="1">
      <c r="A157" s="29" t="s">
        <v>275</v>
      </c>
      <c r="B157" s="71" t="s">
        <v>276</v>
      </c>
      <c r="C157" s="30" t="s">
        <v>277</v>
      </c>
      <c r="D157" s="105" t="s">
        <v>278</v>
      </c>
      <c r="E157" s="130" t="s">
        <v>279</v>
      </c>
      <c r="F157" s="38"/>
      <c r="G157" s="146" t="s">
        <v>280</v>
      </c>
      <c r="H157" s="111"/>
      <c r="I157" s="38"/>
      <c r="J157" s="41">
        <v>43614</v>
      </c>
      <c r="K157" s="102">
        <v>43860</v>
      </c>
      <c r="L157" s="162">
        <v>1942</v>
      </c>
      <c r="M157" s="152"/>
      <c r="N157" s="12"/>
    </row>
    <row r="158" spans="1:14" s="3" customFormat="1" ht="27.75" customHeight="1">
      <c r="A158" s="16" t="s">
        <v>131</v>
      </c>
      <c r="B158" s="113" t="s">
        <v>132</v>
      </c>
      <c r="C158" s="30" t="s">
        <v>281</v>
      </c>
      <c r="D158" s="111" t="s">
        <v>282</v>
      </c>
      <c r="E158" s="134" t="s">
        <v>283</v>
      </c>
      <c r="F158" s="31"/>
      <c r="G158" s="145" t="s">
        <v>283</v>
      </c>
      <c r="H158" s="113"/>
      <c r="I158" s="34"/>
      <c r="J158" s="32">
        <v>43616</v>
      </c>
      <c r="K158" s="95">
        <v>43862</v>
      </c>
      <c r="L158" s="27">
        <v>1464</v>
      </c>
      <c r="M158" s="152"/>
      <c r="N158" s="12"/>
    </row>
    <row r="159" spans="1:14" s="3" customFormat="1" ht="27.75" customHeight="1">
      <c r="A159" s="86" t="s">
        <v>126</v>
      </c>
      <c r="B159" s="118" t="s">
        <v>547</v>
      </c>
      <c r="C159" s="87" t="s">
        <v>548</v>
      </c>
      <c r="D159" s="114" t="s">
        <v>549</v>
      </c>
      <c r="E159" s="136" t="s">
        <v>550</v>
      </c>
      <c r="F159" s="88"/>
      <c r="G159" s="147" t="s">
        <v>551</v>
      </c>
      <c r="H159" s="114"/>
      <c r="I159" s="88"/>
      <c r="J159" s="89">
        <v>43649</v>
      </c>
      <c r="K159" s="103">
        <v>43894</v>
      </c>
      <c r="L159" s="162">
        <v>6301</v>
      </c>
      <c r="M159" s="152"/>
      <c r="N159" s="12"/>
    </row>
    <row r="160" spans="1:14" s="3" customFormat="1" ht="27.75" customHeight="1">
      <c r="A160" s="87" t="s">
        <v>126</v>
      </c>
      <c r="B160" s="114" t="s">
        <v>547</v>
      </c>
      <c r="C160" s="87" t="s">
        <v>552</v>
      </c>
      <c r="D160" s="114" t="s">
        <v>553</v>
      </c>
      <c r="E160" s="136" t="s">
        <v>113</v>
      </c>
      <c r="F160" s="88"/>
      <c r="G160" s="147" t="s">
        <v>554</v>
      </c>
      <c r="H160" s="114"/>
      <c r="I160" s="151"/>
      <c r="J160" s="124">
        <v>43651</v>
      </c>
      <c r="K160" s="104">
        <v>43896</v>
      </c>
      <c r="L160" s="27">
        <v>1349</v>
      </c>
      <c r="M160" s="152"/>
      <c r="N160" s="12"/>
    </row>
    <row r="161" spans="1:14" s="3" customFormat="1" ht="27.75" customHeight="1">
      <c r="A161" s="87" t="s">
        <v>126</v>
      </c>
      <c r="B161" s="114" t="s">
        <v>555</v>
      </c>
      <c r="C161" s="87" t="s">
        <v>556</v>
      </c>
      <c r="D161" s="114" t="s">
        <v>557</v>
      </c>
      <c r="E161" s="136" t="s">
        <v>558</v>
      </c>
      <c r="F161" s="88"/>
      <c r="G161" s="147" t="s">
        <v>558</v>
      </c>
      <c r="H161" s="114"/>
      <c r="I161" s="151"/>
      <c r="J161" s="124">
        <v>43675</v>
      </c>
      <c r="K161" s="104">
        <v>43920</v>
      </c>
      <c r="L161" s="27">
        <v>2590</v>
      </c>
      <c r="M161" s="152"/>
      <c r="N161" s="12"/>
    </row>
    <row r="162" spans="1:14" s="3" customFormat="1" ht="27.75" customHeight="1">
      <c r="A162" s="86" t="s">
        <v>131</v>
      </c>
      <c r="B162" s="118" t="s">
        <v>276</v>
      </c>
      <c r="C162" s="87" t="s">
        <v>559</v>
      </c>
      <c r="D162" s="114" t="s">
        <v>560</v>
      </c>
      <c r="E162" s="136" t="s">
        <v>561</v>
      </c>
      <c r="F162" s="88"/>
      <c r="G162" s="147" t="s">
        <v>76</v>
      </c>
      <c r="H162" s="114"/>
      <c r="I162" s="151"/>
      <c r="J162" s="124">
        <v>43677</v>
      </c>
      <c r="K162" s="104">
        <v>43922</v>
      </c>
      <c r="L162" s="27">
        <v>1494</v>
      </c>
      <c r="M162" s="152"/>
      <c r="N162" s="12"/>
    </row>
    <row r="163" spans="1:14" s="3" customFormat="1" ht="27.75" customHeight="1">
      <c r="A163" s="232" t="s">
        <v>126</v>
      </c>
      <c r="B163" s="217" t="s">
        <v>714</v>
      </c>
      <c r="C163" s="36" t="s">
        <v>715</v>
      </c>
      <c r="D163" s="36" t="s">
        <v>716</v>
      </c>
      <c r="E163" s="251" t="s">
        <v>299</v>
      </c>
      <c r="F163" s="38"/>
      <c r="G163" s="251" t="s">
        <v>717</v>
      </c>
      <c r="H163" s="254"/>
      <c r="I163" s="38"/>
      <c r="J163" s="41">
        <v>43698</v>
      </c>
      <c r="K163" s="255">
        <v>43943</v>
      </c>
      <c r="L163" s="162">
        <v>4261</v>
      </c>
      <c r="M163" s="152"/>
      <c r="N163" s="12"/>
    </row>
    <row r="164" spans="1:14" s="3" customFormat="1" ht="27.75" customHeight="1">
      <c r="A164" s="64" t="s">
        <v>126</v>
      </c>
      <c r="B164" s="85" t="s">
        <v>421</v>
      </c>
      <c r="C164" s="43" t="s">
        <v>422</v>
      </c>
      <c r="D164" s="183" t="s">
        <v>423</v>
      </c>
      <c r="E164" s="184" t="s">
        <v>424</v>
      </c>
      <c r="F164" s="65"/>
      <c r="G164" s="185" t="s">
        <v>424</v>
      </c>
      <c r="H164" s="188"/>
      <c r="I164" s="65"/>
      <c r="J164" s="66">
        <v>43626</v>
      </c>
      <c r="K164" s="189">
        <v>43872</v>
      </c>
      <c r="L164" s="190">
        <v>1437</v>
      </c>
      <c r="M164" s="152"/>
      <c r="N164" s="12"/>
    </row>
    <row r="165" spans="1:14" s="3" customFormat="1" ht="27.75" customHeight="1">
      <c r="A165" s="29" t="s">
        <v>126</v>
      </c>
      <c r="B165" s="71" t="s">
        <v>421</v>
      </c>
      <c r="C165" s="30" t="s">
        <v>425</v>
      </c>
      <c r="D165" s="105" t="s">
        <v>426</v>
      </c>
      <c r="E165" s="130" t="s">
        <v>427</v>
      </c>
      <c r="F165" s="31"/>
      <c r="G165" s="146" t="s">
        <v>427</v>
      </c>
      <c r="H165" s="116"/>
      <c r="I165" s="34"/>
      <c r="J165" s="32">
        <v>43635</v>
      </c>
      <c r="K165" s="95">
        <v>43881</v>
      </c>
      <c r="L165" s="27">
        <v>5592</v>
      </c>
      <c r="M165" s="152"/>
      <c r="N165" s="12"/>
    </row>
    <row r="166" spans="1:14" s="3" customFormat="1" ht="27.75" customHeight="1">
      <c r="A166" s="29" t="s">
        <v>126</v>
      </c>
      <c r="B166" s="71" t="s">
        <v>421</v>
      </c>
      <c r="C166" s="30" t="s">
        <v>428</v>
      </c>
      <c r="D166" s="105" t="s">
        <v>429</v>
      </c>
      <c r="E166" s="130" t="s">
        <v>430</v>
      </c>
      <c r="F166" s="31"/>
      <c r="G166" s="146" t="s">
        <v>430</v>
      </c>
      <c r="H166" s="116" t="s">
        <v>59</v>
      </c>
      <c r="I166" s="34"/>
      <c r="J166" s="32">
        <v>43640</v>
      </c>
      <c r="K166" s="95">
        <v>43886</v>
      </c>
      <c r="L166" s="27">
        <v>3415</v>
      </c>
      <c r="M166" s="152"/>
      <c r="N166" s="12"/>
    </row>
    <row r="167" spans="1:14" s="3" customFormat="1" ht="27.75" customHeight="1">
      <c r="A167" s="29" t="s">
        <v>126</v>
      </c>
      <c r="B167" s="71" t="s">
        <v>421</v>
      </c>
      <c r="C167" s="30" t="s">
        <v>431</v>
      </c>
      <c r="D167" s="105" t="s">
        <v>432</v>
      </c>
      <c r="E167" s="130" t="s">
        <v>433</v>
      </c>
      <c r="F167" s="31"/>
      <c r="G167" s="146" t="s">
        <v>433</v>
      </c>
      <c r="H167" s="116"/>
      <c r="I167" s="34"/>
      <c r="J167" s="32">
        <v>43642</v>
      </c>
      <c r="K167" s="95">
        <v>43888</v>
      </c>
      <c r="L167" s="27">
        <v>1713</v>
      </c>
      <c r="M167" s="152"/>
      <c r="N167" s="12"/>
    </row>
    <row r="168" spans="1:14" s="3" customFormat="1" ht="27.75" customHeight="1">
      <c r="A168" s="29" t="s">
        <v>126</v>
      </c>
      <c r="B168" s="71" t="s">
        <v>421</v>
      </c>
      <c r="C168" s="30" t="s">
        <v>562</v>
      </c>
      <c r="D168" s="105" t="s">
        <v>563</v>
      </c>
      <c r="E168" s="130" t="s">
        <v>564</v>
      </c>
      <c r="F168" s="31"/>
      <c r="G168" s="146" t="s">
        <v>565</v>
      </c>
      <c r="H168" s="116"/>
      <c r="I168" s="34"/>
      <c r="J168" s="125">
        <v>43658</v>
      </c>
      <c r="K168" s="95">
        <v>43903</v>
      </c>
      <c r="L168" s="27">
        <v>1485</v>
      </c>
      <c r="M168" s="152"/>
      <c r="N168" s="12"/>
    </row>
    <row r="169" spans="1:14" s="3" customFormat="1" ht="27.75" customHeight="1">
      <c r="A169" s="239" t="s">
        <v>131</v>
      </c>
      <c r="B169" s="237" t="s">
        <v>844</v>
      </c>
      <c r="C169" s="54" t="s">
        <v>718</v>
      </c>
      <c r="D169" s="244" t="s">
        <v>719</v>
      </c>
      <c r="E169" s="194" t="s">
        <v>720</v>
      </c>
      <c r="F169" s="31"/>
      <c r="G169" s="245" t="s">
        <v>721</v>
      </c>
      <c r="H169" s="268"/>
      <c r="I169" s="34"/>
      <c r="J169" s="256">
        <v>43685</v>
      </c>
      <c r="K169" s="257">
        <v>43930</v>
      </c>
      <c r="L169" s="168">
        <v>1496</v>
      </c>
      <c r="M169" s="152" t="s">
        <v>849</v>
      </c>
      <c r="N169" s="12"/>
    </row>
    <row r="170" spans="1:14" s="3" customFormat="1" ht="27.75" customHeight="1">
      <c r="A170" s="239" t="s">
        <v>131</v>
      </c>
      <c r="B170" s="180" t="s">
        <v>844</v>
      </c>
      <c r="C170" s="54" t="s">
        <v>845</v>
      </c>
      <c r="D170" s="188" t="s">
        <v>846</v>
      </c>
      <c r="E170" s="194" t="s">
        <v>437</v>
      </c>
      <c r="F170" s="277"/>
      <c r="G170" s="79" t="s">
        <v>437</v>
      </c>
      <c r="H170" s="192"/>
      <c r="I170" s="278"/>
      <c r="J170" s="32">
        <v>43721</v>
      </c>
      <c r="K170" s="279">
        <v>43965</v>
      </c>
      <c r="L170" s="168">
        <v>1652</v>
      </c>
      <c r="M170" s="152"/>
      <c r="N170" s="12"/>
    </row>
    <row r="171" spans="1:14" s="3" customFormat="1" ht="27.75" customHeight="1">
      <c r="A171" s="239" t="s">
        <v>131</v>
      </c>
      <c r="B171" s="180" t="s">
        <v>844</v>
      </c>
      <c r="C171" s="54" t="s">
        <v>847</v>
      </c>
      <c r="D171" s="188" t="s">
        <v>848</v>
      </c>
      <c r="E171" s="194" t="s">
        <v>793</v>
      </c>
      <c r="F171" s="277"/>
      <c r="G171" s="79" t="s">
        <v>793</v>
      </c>
      <c r="H171" s="192"/>
      <c r="I171" s="278"/>
      <c r="J171" s="280">
        <v>43732</v>
      </c>
      <c r="K171" s="279">
        <v>43976</v>
      </c>
      <c r="L171" s="168">
        <v>2440</v>
      </c>
      <c r="M171" s="152"/>
      <c r="N171" s="12"/>
    </row>
    <row r="172" spans="1:14" s="3" customFormat="1" ht="27.75" customHeight="1">
      <c r="A172" s="64" t="s">
        <v>131</v>
      </c>
      <c r="B172" s="85" t="s">
        <v>284</v>
      </c>
      <c r="C172" s="43" t="s">
        <v>285</v>
      </c>
      <c r="D172" s="183" t="s">
        <v>286</v>
      </c>
      <c r="E172" s="184" t="s">
        <v>287</v>
      </c>
      <c r="F172" s="53"/>
      <c r="G172" s="185" t="s">
        <v>170</v>
      </c>
      <c r="H172" s="183"/>
      <c r="I172" s="53"/>
      <c r="J172" s="73">
        <v>43608</v>
      </c>
      <c r="K172" s="186">
        <v>43854</v>
      </c>
      <c r="L172" s="187">
        <v>3418</v>
      </c>
      <c r="M172" s="152"/>
      <c r="N172" s="12"/>
    </row>
    <row r="173" spans="1:14" s="3" customFormat="1" ht="27.75" customHeight="1">
      <c r="A173" s="29" t="s">
        <v>131</v>
      </c>
      <c r="B173" s="71" t="s">
        <v>284</v>
      </c>
      <c r="C173" s="30" t="s">
        <v>566</v>
      </c>
      <c r="D173" s="105" t="s">
        <v>850</v>
      </c>
      <c r="E173" s="130" t="s">
        <v>567</v>
      </c>
      <c r="F173" s="45"/>
      <c r="G173" s="146" t="s">
        <v>568</v>
      </c>
      <c r="H173" s="105"/>
      <c r="I173" s="45"/>
      <c r="J173" s="123">
        <v>43657</v>
      </c>
      <c r="K173" s="103">
        <v>43902</v>
      </c>
      <c r="L173" s="166">
        <v>4318</v>
      </c>
      <c r="M173" s="152" t="s">
        <v>849</v>
      </c>
      <c r="N173" s="12"/>
    </row>
    <row r="174" spans="1:14" s="3" customFormat="1" ht="27.75" customHeight="1">
      <c r="A174" s="29" t="s">
        <v>131</v>
      </c>
      <c r="B174" s="71" t="s">
        <v>851</v>
      </c>
      <c r="C174" s="30" t="s">
        <v>852</v>
      </c>
      <c r="D174" s="105" t="s">
        <v>853</v>
      </c>
      <c r="E174" s="130" t="s">
        <v>854</v>
      </c>
      <c r="F174" s="45"/>
      <c r="G174" s="146" t="s">
        <v>854</v>
      </c>
      <c r="H174" s="105"/>
      <c r="I174" s="45"/>
      <c r="J174" s="123">
        <v>43738</v>
      </c>
      <c r="K174" s="103">
        <v>43983</v>
      </c>
      <c r="L174" s="166">
        <v>4318</v>
      </c>
      <c r="M174" s="152"/>
      <c r="N174" s="12"/>
    </row>
    <row r="175" spans="1:14" s="3" customFormat="1" ht="27.75" customHeight="1">
      <c r="A175" s="29" t="s">
        <v>126</v>
      </c>
      <c r="B175" s="71" t="s">
        <v>434</v>
      </c>
      <c r="C175" s="30" t="s">
        <v>435</v>
      </c>
      <c r="D175" s="105" t="s">
        <v>436</v>
      </c>
      <c r="E175" s="130" t="s">
        <v>437</v>
      </c>
      <c r="F175" s="45"/>
      <c r="G175" s="146" t="s">
        <v>437</v>
      </c>
      <c r="H175" s="105"/>
      <c r="I175" s="45"/>
      <c r="J175" s="123">
        <v>43619</v>
      </c>
      <c r="K175" s="103">
        <v>43865</v>
      </c>
      <c r="L175" s="166">
        <v>1708</v>
      </c>
      <c r="M175" s="152"/>
      <c r="N175" s="12"/>
    </row>
    <row r="176" spans="1:14" s="3" customFormat="1" ht="27.75" customHeight="1">
      <c r="A176" s="29" t="s">
        <v>126</v>
      </c>
      <c r="B176" s="71" t="s">
        <v>434</v>
      </c>
      <c r="C176" s="30" t="s">
        <v>569</v>
      </c>
      <c r="D176" s="105" t="s">
        <v>570</v>
      </c>
      <c r="E176" s="130" t="s">
        <v>571</v>
      </c>
      <c r="F176" s="45"/>
      <c r="G176" s="146" t="s">
        <v>571</v>
      </c>
      <c r="H176" s="105"/>
      <c r="I176" s="45"/>
      <c r="J176" s="123">
        <v>43658</v>
      </c>
      <c r="K176" s="103">
        <v>43903</v>
      </c>
      <c r="L176" s="166">
        <v>1400</v>
      </c>
      <c r="M176" s="152"/>
      <c r="N176" s="12"/>
    </row>
    <row r="177" spans="1:14" s="3" customFormat="1" ht="27.75" customHeight="1">
      <c r="A177" s="239" t="s">
        <v>126</v>
      </c>
      <c r="B177" s="237" t="s">
        <v>434</v>
      </c>
      <c r="C177" s="54" t="s">
        <v>722</v>
      </c>
      <c r="D177" s="244" t="s">
        <v>723</v>
      </c>
      <c r="E177" s="245" t="s">
        <v>437</v>
      </c>
      <c r="F177" s="65"/>
      <c r="G177" s="245" t="s">
        <v>437</v>
      </c>
      <c r="H177" s="246"/>
      <c r="I177" s="65"/>
      <c r="J177" s="66">
        <v>43699</v>
      </c>
      <c r="K177" s="255">
        <v>43944</v>
      </c>
      <c r="L177" s="190">
        <v>1523</v>
      </c>
      <c r="M177" s="152"/>
      <c r="N177" s="12"/>
    </row>
    <row r="178" spans="1:14" s="3" customFormat="1" ht="27.75" customHeight="1">
      <c r="A178" s="239" t="s">
        <v>126</v>
      </c>
      <c r="B178" s="237" t="s">
        <v>434</v>
      </c>
      <c r="C178" s="54" t="s">
        <v>724</v>
      </c>
      <c r="D178" s="244" t="s">
        <v>725</v>
      </c>
      <c r="E178" s="245" t="s">
        <v>726</v>
      </c>
      <c r="F178" s="65"/>
      <c r="G178" s="245" t="s">
        <v>727</v>
      </c>
      <c r="H178" s="246"/>
      <c r="I178" s="65"/>
      <c r="J178" s="66">
        <v>43700</v>
      </c>
      <c r="K178" s="258">
        <v>43945</v>
      </c>
      <c r="L178" s="190">
        <v>3090</v>
      </c>
      <c r="M178" s="152"/>
      <c r="N178" s="12"/>
    </row>
    <row r="179" spans="1:14" s="3" customFormat="1" ht="27.75" customHeight="1">
      <c r="A179" s="64" t="s">
        <v>126</v>
      </c>
      <c r="B179" s="85" t="s">
        <v>572</v>
      </c>
      <c r="C179" s="43" t="s">
        <v>573</v>
      </c>
      <c r="D179" s="183" t="s">
        <v>574</v>
      </c>
      <c r="E179" s="184" t="s">
        <v>113</v>
      </c>
      <c r="F179" s="53"/>
      <c r="G179" s="185" t="s">
        <v>575</v>
      </c>
      <c r="H179" s="183"/>
      <c r="I179" s="53"/>
      <c r="J179" s="73">
        <v>43677</v>
      </c>
      <c r="K179" s="186">
        <v>43922</v>
      </c>
      <c r="L179" s="187">
        <v>1143</v>
      </c>
      <c r="M179" s="152"/>
      <c r="N179" s="12"/>
    </row>
    <row r="180" spans="1:14" s="3" customFormat="1" ht="27.75" customHeight="1">
      <c r="A180" s="29" t="s">
        <v>126</v>
      </c>
      <c r="B180" s="71" t="s">
        <v>139</v>
      </c>
      <c r="C180" s="30" t="s">
        <v>140</v>
      </c>
      <c r="D180" s="105" t="s">
        <v>141</v>
      </c>
      <c r="E180" s="130" t="s">
        <v>142</v>
      </c>
      <c r="F180" s="45" t="s">
        <v>59</v>
      </c>
      <c r="G180" s="146" t="s">
        <v>143</v>
      </c>
      <c r="H180" s="105"/>
      <c r="I180" s="45" t="s">
        <v>59</v>
      </c>
      <c r="J180" s="41">
        <v>43579</v>
      </c>
      <c r="K180" s="102">
        <v>43824</v>
      </c>
      <c r="L180" s="162">
        <v>2566</v>
      </c>
      <c r="M180" s="152"/>
      <c r="N180" s="12"/>
    </row>
    <row r="181" spans="1:14" s="3" customFormat="1" ht="27.75" customHeight="1">
      <c r="A181" s="29" t="s">
        <v>126</v>
      </c>
      <c r="B181" s="71" t="s">
        <v>139</v>
      </c>
      <c r="C181" s="30" t="s">
        <v>288</v>
      </c>
      <c r="D181" s="105" t="s">
        <v>289</v>
      </c>
      <c r="E181" s="130" t="s">
        <v>290</v>
      </c>
      <c r="F181" s="45"/>
      <c r="G181" s="146" t="s">
        <v>291</v>
      </c>
      <c r="H181" s="105"/>
      <c r="I181" s="45"/>
      <c r="J181" s="41">
        <v>43598</v>
      </c>
      <c r="K181" s="102">
        <v>43844</v>
      </c>
      <c r="L181" s="162">
        <v>3500</v>
      </c>
      <c r="M181" s="152"/>
      <c r="N181" s="12"/>
    </row>
    <row r="182" spans="1:14" s="3" customFormat="1" ht="27.75" customHeight="1">
      <c r="A182" s="29" t="s">
        <v>126</v>
      </c>
      <c r="B182" s="71" t="s">
        <v>144</v>
      </c>
      <c r="C182" s="30" t="s">
        <v>145</v>
      </c>
      <c r="D182" s="105" t="s">
        <v>146</v>
      </c>
      <c r="E182" s="130" t="s">
        <v>147</v>
      </c>
      <c r="F182" s="45"/>
      <c r="G182" s="146" t="s">
        <v>76</v>
      </c>
      <c r="H182" s="105"/>
      <c r="I182" s="38"/>
      <c r="J182" s="41">
        <v>43567</v>
      </c>
      <c r="K182" s="102">
        <v>43812</v>
      </c>
      <c r="L182" s="162">
        <v>1461</v>
      </c>
      <c r="M182" s="152"/>
      <c r="N182" s="12"/>
    </row>
    <row r="183" spans="1:14" s="3" customFormat="1" ht="27.75" customHeight="1">
      <c r="A183" s="29" t="s">
        <v>126</v>
      </c>
      <c r="B183" s="71" t="s">
        <v>148</v>
      </c>
      <c r="C183" s="30" t="s">
        <v>149</v>
      </c>
      <c r="D183" s="105" t="s">
        <v>150</v>
      </c>
      <c r="E183" s="130" t="s">
        <v>151</v>
      </c>
      <c r="F183" s="45"/>
      <c r="G183" s="146" t="s">
        <v>151</v>
      </c>
      <c r="H183" s="105"/>
      <c r="I183" s="38"/>
      <c r="J183" s="41">
        <v>43581</v>
      </c>
      <c r="K183" s="102">
        <v>43826</v>
      </c>
      <c r="L183" s="162">
        <v>2361</v>
      </c>
      <c r="M183" s="152"/>
      <c r="N183" s="12"/>
    </row>
    <row r="184" spans="1:14" s="3" customFormat="1" ht="27.75" customHeight="1">
      <c r="A184" s="17" t="s">
        <v>152</v>
      </c>
      <c r="B184" s="71" t="s">
        <v>576</v>
      </c>
      <c r="C184" s="17" t="s">
        <v>577</v>
      </c>
      <c r="D184" s="71" t="s">
        <v>578</v>
      </c>
      <c r="E184" s="40" t="s">
        <v>579</v>
      </c>
      <c r="F184" s="50"/>
      <c r="G184" s="28" t="s">
        <v>579</v>
      </c>
      <c r="H184" s="62"/>
      <c r="I184" s="48"/>
      <c r="J184" s="14">
        <v>43654</v>
      </c>
      <c r="K184" s="93">
        <v>43899</v>
      </c>
      <c r="L184" s="27">
        <v>1534</v>
      </c>
      <c r="M184" s="152"/>
      <c r="N184" s="12"/>
    </row>
    <row r="185" spans="1:14" s="3" customFormat="1" ht="27.75" customHeight="1">
      <c r="A185" s="230" t="s">
        <v>152</v>
      </c>
      <c r="B185" s="230" t="s">
        <v>576</v>
      </c>
      <c r="C185" s="230" t="s">
        <v>728</v>
      </c>
      <c r="D185" s="259" t="s">
        <v>729</v>
      </c>
      <c r="E185" s="260" t="s">
        <v>708</v>
      </c>
      <c r="F185" s="259"/>
      <c r="G185" s="260" t="s">
        <v>730</v>
      </c>
      <c r="H185" s="261"/>
      <c r="I185" s="259"/>
      <c r="J185" s="262">
        <v>43696</v>
      </c>
      <c r="K185" s="263">
        <v>43941</v>
      </c>
      <c r="L185" s="264">
        <v>4362</v>
      </c>
      <c r="M185" s="152"/>
      <c r="N185" s="12"/>
    </row>
    <row r="186" spans="1:14" s="3" customFormat="1" ht="27.75" customHeight="1">
      <c r="A186" s="222" t="s">
        <v>152</v>
      </c>
      <c r="B186" s="222" t="s">
        <v>731</v>
      </c>
      <c r="C186" s="222" t="s">
        <v>732</v>
      </c>
      <c r="D186" s="223" t="s">
        <v>733</v>
      </c>
      <c r="E186" s="224" t="s">
        <v>113</v>
      </c>
      <c r="F186" s="223"/>
      <c r="G186" s="224" t="s">
        <v>113</v>
      </c>
      <c r="H186" s="225"/>
      <c r="I186" s="223"/>
      <c r="J186" s="42">
        <v>43705</v>
      </c>
      <c r="K186" s="226">
        <v>43950</v>
      </c>
      <c r="L186" s="168">
        <v>1526.25</v>
      </c>
      <c r="M186" s="152"/>
      <c r="N186" s="12"/>
    </row>
    <row r="187" spans="1:14" s="3" customFormat="1" ht="27.75" customHeight="1">
      <c r="A187" s="222" t="s">
        <v>855</v>
      </c>
      <c r="B187" s="180" t="s">
        <v>856</v>
      </c>
      <c r="C187" s="222" t="s">
        <v>857</v>
      </c>
      <c r="D187" s="180" t="s">
        <v>858</v>
      </c>
      <c r="E187" s="237" t="s">
        <v>859</v>
      </c>
      <c r="F187" s="48"/>
      <c r="G187" s="252" t="s">
        <v>859</v>
      </c>
      <c r="H187" s="180"/>
      <c r="I187" s="48"/>
      <c r="J187" s="42">
        <v>43717</v>
      </c>
      <c r="K187" s="167">
        <v>43961</v>
      </c>
      <c r="L187" s="168">
        <v>1698</v>
      </c>
      <c r="M187" s="152"/>
      <c r="N187" s="12"/>
    </row>
    <row r="188" spans="1:14" s="3" customFormat="1" ht="27.75" customHeight="1">
      <c r="A188" s="39" t="s">
        <v>152</v>
      </c>
      <c r="B188" s="85" t="s">
        <v>292</v>
      </c>
      <c r="C188" s="39" t="s">
        <v>293</v>
      </c>
      <c r="D188" s="85" t="s">
        <v>294</v>
      </c>
      <c r="E188" s="56" t="s">
        <v>295</v>
      </c>
      <c r="F188" s="63" t="s">
        <v>296</v>
      </c>
      <c r="G188" s="58" t="s">
        <v>295</v>
      </c>
      <c r="H188" s="180"/>
      <c r="I188" s="52"/>
      <c r="J188" s="51">
        <v>43567</v>
      </c>
      <c r="K188" s="167">
        <v>43763</v>
      </c>
      <c r="L188" s="168">
        <v>2376</v>
      </c>
      <c r="M188" s="152"/>
      <c r="N188" s="12"/>
    </row>
    <row r="189" spans="1:14" s="3" customFormat="1" ht="27.75" customHeight="1">
      <c r="A189" s="17" t="s">
        <v>152</v>
      </c>
      <c r="B189" s="71" t="s">
        <v>580</v>
      </c>
      <c r="C189" s="17" t="s">
        <v>581</v>
      </c>
      <c r="D189" s="71" t="s">
        <v>582</v>
      </c>
      <c r="E189" s="40" t="s">
        <v>113</v>
      </c>
      <c r="F189" s="48"/>
      <c r="G189" s="28" t="s">
        <v>130</v>
      </c>
      <c r="H189" s="62"/>
      <c r="I189" s="48"/>
      <c r="J189" s="14">
        <v>43672</v>
      </c>
      <c r="K189" s="93">
        <v>43917</v>
      </c>
      <c r="L189" s="27">
        <v>1375</v>
      </c>
      <c r="M189" s="152"/>
      <c r="N189" s="12"/>
    </row>
    <row r="190" spans="1:14" s="3" customFormat="1" ht="27.75" customHeight="1">
      <c r="A190" s="17" t="s">
        <v>152</v>
      </c>
      <c r="B190" s="71" t="s">
        <v>153</v>
      </c>
      <c r="C190" s="17" t="s">
        <v>154</v>
      </c>
      <c r="D190" s="71" t="s">
        <v>155</v>
      </c>
      <c r="E190" s="40" t="s">
        <v>156</v>
      </c>
      <c r="F190" s="48"/>
      <c r="G190" s="28" t="s">
        <v>156</v>
      </c>
      <c r="H190" s="62"/>
      <c r="I190" s="48"/>
      <c r="J190" s="14">
        <v>43579</v>
      </c>
      <c r="K190" s="93">
        <v>43824</v>
      </c>
      <c r="L190" s="27">
        <v>1247</v>
      </c>
      <c r="M190" s="152"/>
      <c r="N190" s="12"/>
    </row>
    <row r="191" spans="1:14" s="3" customFormat="1" ht="27.75" customHeight="1">
      <c r="A191" s="17" t="s">
        <v>152</v>
      </c>
      <c r="B191" s="71" t="s">
        <v>153</v>
      </c>
      <c r="C191" s="17" t="s">
        <v>157</v>
      </c>
      <c r="D191" s="71" t="s">
        <v>158</v>
      </c>
      <c r="E191" s="40" t="s">
        <v>159</v>
      </c>
      <c r="F191" s="48"/>
      <c r="G191" s="28" t="s">
        <v>159</v>
      </c>
      <c r="H191" s="62"/>
      <c r="I191" s="48"/>
      <c r="J191" s="14">
        <v>43581</v>
      </c>
      <c r="K191" s="93">
        <v>43826</v>
      </c>
      <c r="L191" s="27">
        <v>1238</v>
      </c>
      <c r="M191" s="153"/>
      <c r="N191" s="12"/>
    </row>
    <row r="192" spans="1:14" s="3" customFormat="1" ht="27.75" customHeight="1">
      <c r="A192" s="17" t="s">
        <v>152</v>
      </c>
      <c r="B192" s="71" t="s">
        <v>153</v>
      </c>
      <c r="C192" s="17" t="s">
        <v>297</v>
      </c>
      <c r="D192" s="71" t="s">
        <v>298</v>
      </c>
      <c r="E192" s="40" t="s">
        <v>299</v>
      </c>
      <c r="F192" s="48"/>
      <c r="G192" s="28" t="s">
        <v>299</v>
      </c>
      <c r="H192" s="62"/>
      <c r="I192" s="48"/>
      <c r="J192" s="14">
        <v>43593</v>
      </c>
      <c r="K192" s="93">
        <v>43980</v>
      </c>
      <c r="L192" s="27">
        <v>2970</v>
      </c>
      <c r="M192" s="152"/>
      <c r="N192" s="12"/>
    </row>
    <row r="193" spans="1:14" s="3" customFormat="1" ht="27.75" customHeight="1">
      <c r="A193" s="17" t="s">
        <v>152</v>
      </c>
      <c r="B193" s="71" t="s">
        <v>153</v>
      </c>
      <c r="C193" s="17" t="s">
        <v>438</v>
      </c>
      <c r="D193" s="71" t="s">
        <v>439</v>
      </c>
      <c r="E193" s="40" t="s">
        <v>113</v>
      </c>
      <c r="F193" s="48"/>
      <c r="G193" s="28" t="s">
        <v>113</v>
      </c>
      <c r="H193" s="62"/>
      <c r="I193" s="48"/>
      <c r="J193" s="14">
        <v>43620</v>
      </c>
      <c r="K193" s="93">
        <v>43866</v>
      </c>
      <c r="L193" s="27">
        <v>1540</v>
      </c>
      <c r="M193" s="152"/>
      <c r="N193" s="12"/>
    </row>
    <row r="194" spans="1:14" s="3" customFormat="1" ht="27.75" customHeight="1">
      <c r="A194" s="17" t="s">
        <v>855</v>
      </c>
      <c r="B194" s="71" t="s">
        <v>860</v>
      </c>
      <c r="C194" s="17" t="s">
        <v>861</v>
      </c>
      <c r="D194" s="71" t="s">
        <v>862</v>
      </c>
      <c r="E194" s="40" t="s">
        <v>437</v>
      </c>
      <c r="F194" s="48"/>
      <c r="G194" s="28" t="s">
        <v>437</v>
      </c>
      <c r="H194" s="62"/>
      <c r="I194" s="48"/>
      <c r="J194" s="14">
        <v>43735</v>
      </c>
      <c r="K194" s="93">
        <v>43979</v>
      </c>
      <c r="L194" s="27">
        <v>1491</v>
      </c>
      <c r="M194" s="152"/>
      <c r="N194" s="12"/>
    </row>
    <row r="195" spans="1:14" s="3" customFormat="1" ht="27.75" customHeight="1">
      <c r="A195" s="17" t="s">
        <v>152</v>
      </c>
      <c r="B195" s="71" t="s">
        <v>440</v>
      </c>
      <c r="C195" s="17" t="s">
        <v>441</v>
      </c>
      <c r="D195" s="71" t="s">
        <v>442</v>
      </c>
      <c r="E195" s="40" t="s">
        <v>443</v>
      </c>
      <c r="F195" s="48"/>
      <c r="G195" s="28" t="s">
        <v>443</v>
      </c>
      <c r="H195" s="62"/>
      <c r="I195" s="48"/>
      <c r="J195" s="14">
        <v>43620</v>
      </c>
      <c r="K195" s="93">
        <v>43866</v>
      </c>
      <c r="L195" s="27">
        <v>5647</v>
      </c>
      <c r="M195" s="152"/>
      <c r="N195" s="12"/>
    </row>
    <row r="196" spans="1:14" s="3" customFormat="1" ht="27.75" customHeight="1">
      <c r="A196" s="17" t="s">
        <v>855</v>
      </c>
      <c r="B196" s="71" t="s">
        <v>863</v>
      </c>
      <c r="C196" s="17" t="s">
        <v>864</v>
      </c>
      <c r="D196" s="71" t="s">
        <v>865</v>
      </c>
      <c r="E196" s="40" t="s">
        <v>866</v>
      </c>
      <c r="F196" s="48"/>
      <c r="G196" s="28" t="s">
        <v>867</v>
      </c>
      <c r="H196" s="62"/>
      <c r="I196" s="48"/>
      <c r="J196" s="14">
        <v>43707</v>
      </c>
      <c r="K196" s="93">
        <v>43952</v>
      </c>
      <c r="L196" s="27">
        <v>5717</v>
      </c>
      <c r="M196" s="152"/>
      <c r="N196" s="12"/>
    </row>
    <row r="197" spans="1:14" s="3" customFormat="1" ht="27.75" customHeight="1">
      <c r="A197" s="18" t="s">
        <v>160</v>
      </c>
      <c r="B197" s="71" t="s">
        <v>161</v>
      </c>
      <c r="C197" s="17" t="s">
        <v>162</v>
      </c>
      <c r="D197" s="71" t="s">
        <v>163</v>
      </c>
      <c r="E197" s="40" t="s">
        <v>164</v>
      </c>
      <c r="F197" s="48"/>
      <c r="G197" s="28" t="s">
        <v>165</v>
      </c>
      <c r="H197" s="62"/>
      <c r="I197" s="48"/>
      <c r="J197" s="15">
        <v>43566</v>
      </c>
      <c r="K197" s="94">
        <v>43811</v>
      </c>
      <c r="L197" s="27">
        <v>1035</v>
      </c>
      <c r="M197" s="152"/>
      <c r="N197" s="12"/>
    </row>
    <row r="198" spans="1:14" s="3" customFormat="1" ht="27.75" customHeight="1">
      <c r="A198" s="18" t="s">
        <v>160</v>
      </c>
      <c r="B198" s="71" t="s">
        <v>161</v>
      </c>
      <c r="C198" s="17" t="s">
        <v>300</v>
      </c>
      <c r="D198" s="71" t="s">
        <v>301</v>
      </c>
      <c r="E198" s="40" t="s">
        <v>302</v>
      </c>
      <c r="F198" s="48"/>
      <c r="G198" s="28" t="s">
        <v>303</v>
      </c>
      <c r="H198" s="71" t="s">
        <v>304</v>
      </c>
      <c r="I198" s="50" t="s">
        <v>59</v>
      </c>
      <c r="J198" s="15">
        <v>43616</v>
      </c>
      <c r="K198" s="93">
        <v>43862</v>
      </c>
      <c r="L198" s="27">
        <v>1600</v>
      </c>
      <c r="M198" s="152"/>
      <c r="N198" s="12"/>
    </row>
    <row r="199" spans="1:14" s="3" customFormat="1" ht="27.75" customHeight="1">
      <c r="A199" s="18" t="s">
        <v>160</v>
      </c>
      <c r="B199" s="71" t="s">
        <v>305</v>
      </c>
      <c r="C199" s="17" t="s">
        <v>306</v>
      </c>
      <c r="D199" s="71" t="s">
        <v>307</v>
      </c>
      <c r="E199" s="40" t="s">
        <v>308</v>
      </c>
      <c r="F199" s="50"/>
      <c r="G199" s="28" t="s">
        <v>308</v>
      </c>
      <c r="H199" s="71"/>
      <c r="I199" s="50"/>
      <c r="J199" s="14">
        <v>43614</v>
      </c>
      <c r="K199" s="94">
        <v>43860</v>
      </c>
      <c r="L199" s="119">
        <v>1486</v>
      </c>
      <c r="M199" s="152"/>
      <c r="N199" s="12"/>
    </row>
    <row r="200" spans="1:14" s="3" customFormat="1" ht="27.75" customHeight="1">
      <c r="A200" s="18" t="s">
        <v>160</v>
      </c>
      <c r="B200" s="71" t="s">
        <v>444</v>
      </c>
      <c r="C200" s="17" t="s">
        <v>445</v>
      </c>
      <c r="D200" s="71" t="s">
        <v>446</v>
      </c>
      <c r="E200" s="40" t="s">
        <v>447</v>
      </c>
      <c r="F200" s="48"/>
      <c r="G200" s="28" t="s">
        <v>447</v>
      </c>
      <c r="H200" s="62"/>
      <c r="I200" s="48"/>
      <c r="J200" s="15">
        <v>43619</v>
      </c>
      <c r="K200" s="93">
        <v>43865</v>
      </c>
      <c r="L200" s="27">
        <v>1949</v>
      </c>
      <c r="M200" s="152"/>
      <c r="N200" s="12"/>
    </row>
    <row r="201" spans="1:14" s="3" customFormat="1" ht="27.75" customHeight="1">
      <c r="A201" s="18" t="s">
        <v>160</v>
      </c>
      <c r="B201" s="71" t="s">
        <v>444</v>
      </c>
      <c r="C201" s="17" t="s">
        <v>448</v>
      </c>
      <c r="D201" s="71" t="s">
        <v>449</v>
      </c>
      <c r="E201" s="40" t="s">
        <v>113</v>
      </c>
      <c r="F201" s="48"/>
      <c r="G201" s="28" t="s">
        <v>113</v>
      </c>
      <c r="H201" s="62"/>
      <c r="I201" s="48"/>
      <c r="J201" s="14">
        <v>43636</v>
      </c>
      <c r="K201" s="94">
        <v>43882</v>
      </c>
      <c r="L201" s="27">
        <v>1196</v>
      </c>
      <c r="M201" s="152"/>
      <c r="N201" s="12"/>
    </row>
    <row r="202" spans="1:14" s="3" customFormat="1" ht="27.75" customHeight="1">
      <c r="A202" s="18" t="s">
        <v>160</v>
      </c>
      <c r="B202" s="71" t="s">
        <v>583</v>
      </c>
      <c r="C202" s="17" t="s">
        <v>584</v>
      </c>
      <c r="D202" s="71" t="s">
        <v>585</v>
      </c>
      <c r="E202" s="40" t="s">
        <v>586</v>
      </c>
      <c r="F202" s="48"/>
      <c r="G202" s="28" t="s">
        <v>586</v>
      </c>
      <c r="H202" s="62"/>
      <c r="I202" s="48"/>
      <c r="J202" s="15">
        <v>43677</v>
      </c>
      <c r="K202" s="93">
        <v>43922</v>
      </c>
      <c r="L202" s="27">
        <v>1166</v>
      </c>
      <c r="M202" s="152"/>
      <c r="N202" s="12"/>
    </row>
    <row r="203" spans="1:14" s="3" customFormat="1" ht="27.75" customHeight="1">
      <c r="A203" s="18" t="s">
        <v>166</v>
      </c>
      <c r="B203" s="71" t="s">
        <v>167</v>
      </c>
      <c r="C203" s="17" t="s">
        <v>168</v>
      </c>
      <c r="D203" s="71" t="s">
        <v>169</v>
      </c>
      <c r="E203" s="40" t="s">
        <v>170</v>
      </c>
      <c r="F203" s="48"/>
      <c r="G203" s="28" t="s">
        <v>170</v>
      </c>
      <c r="H203" s="62"/>
      <c r="I203" s="48"/>
      <c r="J203" s="14">
        <v>43571</v>
      </c>
      <c r="K203" s="93">
        <v>43916</v>
      </c>
      <c r="L203" s="27">
        <v>4145</v>
      </c>
      <c r="M203" s="152"/>
      <c r="N203" s="12"/>
    </row>
    <row r="204" spans="1:14" s="3" customFormat="1" ht="27.75" customHeight="1">
      <c r="A204" s="18" t="s">
        <v>166</v>
      </c>
      <c r="B204" s="71" t="s">
        <v>167</v>
      </c>
      <c r="C204" s="17" t="s">
        <v>309</v>
      </c>
      <c r="D204" s="71" t="s">
        <v>310</v>
      </c>
      <c r="E204" s="40" t="s">
        <v>311</v>
      </c>
      <c r="F204" s="48"/>
      <c r="G204" s="28" t="s">
        <v>312</v>
      </c>
      <c r="H204" s="71" t="s">
        <v>299</v>
      </c>
      <c r="I204" s="48"/>
      <c r="J204" s="14">
        <v>43581</v>
      </c>
      <c r="K204" s="93">
        <v>43826</v>
      </c>
      <c r="L204" s="27">
        <v>13184</v>
      </c>
      <c r="M204" s="152"/>
      <c r="N204" s="12"/>
    </row>
    <row r="205" spans="1:14" s="3" customFormat="1" ht="27.75" customHeight="1">
      <c r="A205" s="18" t="s">
        <v>166</v>
      </c>
      <c r="B205" s="71" t="s">
        <v>167</v>
      </c>
      <c r="C205" s="17" t="s">
        <v>313</v>
      </c>
      <c r="D205" s="71" t="s">
        <v>314</v>
      </c>
      <c r="E205" s="40" t="s">
        <v>315</v>
      </c>
      <c r="F205" s="48"/>
      <c r="G205" s="28" t="s">
        <v>316</v>
      </c>
      <c r="H205" s="71"/>
      <c r="I205" s="48"/>
      <c r="J205" s="14">
        <v>43614</v>
      </c>
      <c r="K205" s="93">
        <v>43860</v>
      </c>
      <c r="L205" s="27">
        <v>1670</v>
      </c>
      <c r="M205" s="152"/>
      <c r="N205" s="12"/>
    </row>
    <row r="206" spans="1:14" s="3" customFormat="1" ht="27.75" customHeight="1">
      <c r="A206" s="18" t="s">
        <v>166</v>
      </c>
      <c r="B206" s="71" t="s">
        <v>167</v>
      </c>
      <c r="C206" s="17" t="s">
        <v>587</v>
      </c>
      <c r="D206" s="71" t="s">
        <v>588</v>
      </c>
      <c r="E206" s="40" t="s">
        <v>113</v>
      </c>
      <c r="F206" s="48"/>
      <c r="G206" s="28" t="s">
        <v>113</v>
      </c>
      <c r="H206" s="62"/>
      <c r="I206" s="48"/>
      <c r="J206" s="14">
        <v>43648</v>
      </c>
      <c r="K206" s="93">
        <v>43893</v>
      </c>
      <c r="L206" s="27">
        <v>1433.912</v>
      </c>
      <c r="M206" s="152"/>
      <c r="N206" s="12"/>
    </row>
    <row r="207" spans="1:14" s="3" customFormat="1" ht="27.75" customHeight="1">
      <c r="A207" s="18" t="s">
        <v>166</v>
      </c>
      <c r="B207" s="71" t="s">
        <v>167</v>
      </c>
      <c r="C207" s="17" t="s">
        <v>589</v>
      </c>
      <c r="D207" s="71" t="s">
        <v>590</v>
      </c>
      <c r="E207" s="40" t="s">
        <v>591</v>
      </c>
      <c r="F207" s="48"/>
      <c r="G207" s="28" t="s">
        <v>592</v>
      </c>
      <c r="H207" s="62"/>
      <c r="I207" s="48"/>
      <c r="J207" s="14">
        <v>43657</v>
      </c>
      <c r="K207" s="93">
        <v>43902</v>
      </c>
      <c r="L207" s="27">
        <v>1854</v>
      </c>
      <c r="M207" s="152"/>
      <c r="N207" s="12"/>
    </row>
    <row r="208" spans="1:14" s="3" customFormat="1" ht="27.75" customHeight="1">
      <c r="A208" s="19" t="s">
        <v>166</v>
      </c>
      <c r="B208" s="217" t="s">
        <v>167</v>
      </c>
      <c r="C208" s="217" t="s">
        <v>734</v>
      </c>
      <c r="D208" s="217" t="s">
        <v>735</v>
      </c>
      <c r="E208" s="219" t="s">
        <v>736</v>
      </c>
      <c r="F208" s="218"/>
      <c r="G208" s="219" t="s">
        <v>736</v>
      </c>
      <c r="H208" s="220"/>
      <c r="I208" s="218"/>
      <c r="J208" s="221">
        <v>43686</v>
      </c>
      <c r="K208" s="221">
        <v>43931</v>
      </c>
      <c r="L208" s="27">
        <v>2265</v>
      </c>
      <c r="M208" s="152"/>
      <c r="N208" s="12"/>
    </row>
    <row r="209" spans="1:14" s="3" customFormat="1" ht="27.75" customHeight="1">
      <c r="A209" s="200" t="s">
        <v>166</v>
      </c>
      <c r="B209" s="222" t="s">
        <v>167</v>
      </c>
      <c r="C209" s="222" t="s">
        <v>737</v>
      </c>
      <c r="D209" s="222" t="s">
        <v>738</v>
      </c>
      <c r="E209" s="224" t="s">
        <v>739</v>
      </c>
      <c r="F209" s="223"/>
      <c r="G209" s="224" t="s">
        <v>739</v>
      </c>
      <c r="H209" s="225"/>
      <c r="I209" s="223"/>
      <c r="J209" s="226">
        <v>43697</v>
      </c>
      <c r="K209" s="226">
        <v>43942</v>
      </c>
      <c r="L209" s="168">
        <v>1365</v>
      </c>
      <c r="M209" s="152"/>
      <c r="N209" s="12"/>
    </row>
    <row r="210" spans="1:14" s="3" customFormat="1" ht="27.75" customHeight="1">
      <c r="A210" s="200" t="s">
        <v>166</v>
      </c>
      <c r="B210" s="222" t="s">
        <v>167</v>
      </c>
      <c r="C210" s="222" t="s">
        <v>740</v>
      </c>
      <c r="D210" s="222" t="s">
        <v>741</v>
      </c>
      <c r="E210" s="224" t="s">
        <v>742</v>
      </c>
      <c r="F210" s="223"/>
      <c r="G210" s="224" t="s">
        <v>742</v>
      </c>
      <c r="H210" s="225"/>
      <c r="I210" s="223"/>
      <c r="J210" s="226">
        <v>43705</v>
      </c>
      <c r="K210" s="226">
        <v>43950</v>
      </c>
      <c r="L210" s="168">
        <v>6718</v>
      </c>
      <c r="M210" s="152"/>
      <c r="N210" s="12"/>
    </row>
    <row r="211" spans="1:14" s="3" customFormat="1" ht="27.75" customHeight="1">
      <c r="A211" s="55" t="s">
        <v>166</v>
      </c>
      <c r="B211" s="85" t="s">
        <v>593</v>
      </c>
      <c r="C211" s="39" t="s">
        <v>594</v>
      </c>
      <c r="D211" s="85" t="s">
        <v>595</v>
      </c>
      <c r="E211" s="56" t="s">
        <v>476</v>
      </c>
      <c r="F211" s="52"/>
      <c r="G211" s="58" t="s">
        <v>596</v>
      </c>
      <c r="H211" s="180"/>
      <c r="I211" s="52"/>
      <c r="J211" s="42">
        <v>43648</v>
      </c>
      <c r="K211" s="167">
        <v>43893</v>
      </c>
      <c r="L211" s="168">
        <v>2024</v>
      </c>
      <c r="M211" s="152"/>
      <c r="N211" s="12"/>
    </row>
    <row r="212" spans="1:14" s="3" customFormat="1" ht="27.75" customHeight="1">
      <c r="A212" s="19" t="s">
        <v>166</v>
      </c>
      <c r="B212" s="217" t="s">
        <v>593</v>
      </c>
      <c r="C212" s="217" t="s">
        <v>743</v>
      </c>
      <c r="D212" s="217" t="s">
        <v>744</v>
      </c>
      <c r="E212" s="219" t="s">
        <v>739</v>
      </c>
      <c r="F212" s="218">
        <v>1</v>
      </c>
      <c r="G212" s="219" t="s">
        <v>739</v>
      </c>
      <c r="H212" s="220" t="s">
        <v>745</v>
      </c>
      <c r="I212" s="218"/>
      <c r="J212" s="221">
        <v>43686</v>
      </c>
      <c r="K212" s="221">
        <v>43931</v>
      </c>
      <c r="L212" s="27">
        <v>1558</v>
      </c>
      <c r="M212" s="152"/>
      <c r="N212" s="12"/>
    </row>
    <row r="213" spans="1:14" s="3" customFormat="1" ht="27.75" customHeight="1">
      <c r="A213" s="55" t="s">
        <v>166</v>
      </c>
      <c r="B213" s="85" t="s">
        <v>317</v>
      </c>
      <c r="C213" s="39" t="s">
        <v>318</v>
      </c>
      <c r="D213" s="85" t="s">
        <v>319</v>
      </c>
      <c r="E213" s="56" t="s">
        <v>320</v>
      </c>
      <c r="F213" s="181"/>
      <c r="G213" s="58" t="s">
        <v>320</v>
      </c>
      <c r="H213" s="182"/>
      <c r="I213" s="181"/>
      <c r="J213" s="51">
        <v>43602</v>
      </c>
      <c r="K213" s="167">
        <v>43848</v>
      </c>
      <c r="L213" s="168">
        <v>1631.94</v>
      </c>
      <c r="M213" s="152"/>
      <c r="N213" s="12"/>
    </row>
    <row r="214" spans="1:14" s="3" customFormat="1" ht="27.75" customHeight="1">
      <c r="A214" s="18" t="s">
        <v>166</v>
      </c>
      <c r="B214" s="71" t="s">
        <v>317</v>
      </c>
      <c r="C214" s="17" t="s">
        <v>454</v>
      </c>
      <c r="D214" s="71" t="s">
        <v>455</v>
      </c>
      <c r="E214" s="40" t="s">
        <v>456</v>
      </c>
      <c r="F214" s="48"/>
      <c r="G214" s="28" t="s">
        <v>456</v>
      </c>
      <c r="H214" s="62" t="s">
        <v>59</v>
      </c>
      <c r="I214" s="48"/>
      <c r="J214" s="15">
        <v>43644</v>
      </c>
      <c r="K214" s="93">
        <v>43891</v>
      </c>
      <c r="L214" s="27">
        <v>2645</v>
      </c>
      <c r="M214" s="152"/>
      <c r="N214" s="12"/>
    </row>
    <row r="215" spans="1:14" s="3" customFormat="1" ht="27.75" customHeight="1">
      <c r="A215" s="18" t="s">
        <v>166</v>
      </c>
      <c r="B215" s="71" t="s">
        <v>457</v>
      </c>
      <c r="C215" s="17" t="s">
        <v>458</v>
      </c>
      <c r="D215" s="71" t="s">
        <v>459</v>
      </c>
      <c r="E215" s="40" t="s">
        <v>113</v>
      </c>
      <c r="F215" s="48"/>
      <c r="G215" s="28" t="s">
        <v>113</v>
      </c>
      <c r="H215" s="62"/>
      <c r="I215" s="48"/>
      <c r="J215" s="15">
        <v>43637</v>
      </c>
      <c r="K215" s="93">
        <v>43883</v>
      </c>
      <c r="L215" s="27">
        <v>1548</v>
      </c>
      <c r="M215" s="152"/>
      <c r="N215" s="12"/>
    </row>
    <row r="216" spans="1:14" s="3" customFormat="1" ht="27.75" customHeight="1">
      <c r="A216" s="18" t="s">
        <v>166</v>
      </c>
      <c r="B216" s="71" t="s">
        <v>457</v>
      </c>
      <c r="C216" s="17" t="s">
        <v>460</v>
      </c>
      <c r="D216" s="71" t="s">
        <v>461</v>
      </c>
      <c r="E216" s="40" t="s">
        <v>462</v>
      </c>
      <c r="F216" s="48"/>
      <c r="G216" s="28" t="s">
        <v>462</v>
      </c>
      <c r="H216" s="62"/>
      <c r="I216" s="48"/>
      <c r="J216" s="15">
        <v>43642</v>
      </c>
      <c r="K216" s="93">
        <v>43886</v>
      </c>
      <c r="L216" s="27">
        <v>1253</v>
      </c>
      <c r="M216" s="152"/>
      <c r="N216" s="12"/>
    </row>
    <row r="217" spans="1:14" s="3" customFormat="1" ht="27.75" customHeight="1">
      <c r="A217" s="18" t="s">
        <v>166</v>
      </c>
      <c r="B217" s="71" t="s">
        <v>457</v>
      </c>
      <c r="C217" s="17" t="s">
        <v>597</v>
      </c>
      <c r="D217" s="71" t="s">
        <v>598</v>
      </c>
      <c r="E217" s="40" t="s">
        <v>315</v>
      </c>
      <c r="F217" s="48"/>
      <c r="G217" s="28" t="s">
        <v>586</v>
      </c>
      <c r="H217" s="71" t="s">
        <v>599</v>
      </c>
      <c r="I217" s="48">
        <v>2</v>
      </c>
      <c r="J217" s="15">
        <v>43668</v>
      </c>
      <c r="K217" s="93">
        <v>43913</v>
      </c>
      <c r="L217" s="27">
        <v>6809</v>
      </c>
      <c r="M217" s="152"/>
      <c r="N217" s="12"/>
    </row>
    <row r="218" spans="1:14" s="3" customFormat="1" ht="27.75" customHeight="1">
      <c r="A218" s="19" t="s">
        <v>166</v>
      </c>
      <c r="B218" s="217" t="s">
        <v>457</v>
      </c>
      <c r="C218" s="217" t="s">
        <v>746</v>
      </c>
      <c r="D218" s="217" t="s">
        <v>747</v>
      </c>
      <c r="E218" s="219" t="s">
        <v>748</v>
      </c>
      <c r="F218" s="218"/>
      <c r="G218" s="219" t="s">
        <v>748</v>
      </c>
      <c r="H218" s="220" t="s">
        <v>749</v>
      </c>
      <c r="I218" s="218" t="s">
        <v>750</v>
      </c>
      <c r="J218" s="221">
        <v>43682</v>
      </c>
      <c r="K218" s="221">
        <v>43927</v>
      </c>
      <c r="L218" s="27">
        <v>1565</v>
      </c>
      <c r="M218" s="152"/>
      <c r="N218" s="12"/>
    </row>
    <row r="219" spans="1:14" s="3" customFormat="1" ht="27.75" customHeight="1">
      <c r="A219" s="200" t="s">
        <v>166</v>
      </c>
      <c r="B219" s="222" t="s">
        <v>457</v>
      </c>
      <c r="C219" s="222" t="s">
        <v>751</v>
      </c>
      <c r="D219" s="222" t="s">
        <v>752</v>
      </c>
      <c r="E219" s="224" t="s">
        <v>642</v>
      </c>
      <c r="F219" s="223"/>
      <c r="G219" s="224" t="s">
        <v>753</v>
      </c>
      <c r="H219" s="225"/>
      <c r="I219" s="223"/>
      <c r="J219" s="226">
        <v>43683</v>
      </c>
      <c r="K219" s="226">
        <v>43928</v>
      </c>
      <c r="L219" s="168">
        <v>1375</v>
      </c>
      <c r="M219" s="152"/>
      <c r="N219" s="12"/>
    </row>
    <row r="220" spans="1:14" s="3" customFormat="1" ht="27.75" customHeight="1">
      <c r="A220" s="55" t="s">
        <v>166</v>
      </c>
      <c r="B220" s="85" t="s">
        <v>171</v>
      </c>
      <c r="C220" s="39" t="s">
        <v>172</v>
      </c>
      <c r="D220" s="85" t="s">
        <v>173</v>
      </c>
      <c r="E220" s="56" t="s">
        <v>113</v>
      </c>
      <c r="F220" s="52"/>
      <c r="G220" s="58" t="s">
        <v>113</v>
      </c>
      <c r="H220" s="180"/>
      <c r="I220" s="52"/>
      <c r="J220" s="51">
        <v>43557</v>
      </c>
      <c r="K220" s="167">
        <v>43802</v>
      </c>
      <c r="L220" s="168">
        <v>1450</v>
      </c>
      <c r="M220" s="152"/>
      <c r="N220" s="12"/>
    </row>
    <row r="221" spans="1:14" s="3" customFormat="1" ht="27.75" customHeight="1">
      <c r="A221" s="18" t="s">
        <v>166</v>
      </c>
      <c r="B221" s="71" t="s">
        <v>171</v>
      </c>
      <c r="C221" s="17" t="s">
        <v>321</v>
      </c>
      <c r="D221" s="71" t="s">
        <v>322</v>
      </c>
      <c r="E221" s="40" t="s">
        <v>323</v>
      </c>
      <c r="F221" s="48"/>
      <c r="G221" s="28" t="s">
        <v>323</v>
      </c>
      <c r="H221" s="62" t="s">
        <v>59</v>
      </c>
      <c r="I221" s="48"/>
      <c r="J221" s="14">
        <v>43616</v>
      </c>
      <c r="K221" s="93">
        <v>43862</v>
      </c>
      <c r="L221" s="27">
        <v>3110.846</v>
      </c>
      <c r="M221" s="152"/>
      <c r="N221" s="12"/>
    </row>
    <row r="222" spans="1:14" s="3" customFormat="1" ht="27.75" customHeight="1">
      <c r="A222" s="19" t="s">
        <v>166</v>
      </c>
      <c r="B222" s="217" t="s">
        <v>171</v>
      </c>
      <c r="C222" s="217" t="s">
        <v>754</v>
      </c>
      <c r="D222" s="217" t="s">
        <v>755</v>
      </c>
      <c r="E222" s="219" t="s">
        <v>316</v>
      </c>
      <c r="F222" s="218"/>
      <c r="G222" s="219" t="s">
        <v>316</v>
      </c>
      <c r="H222" s="220" t="s">
        <v>59</v>
      </c>
      <c r="I222" s="218"/>
      <c r="J222" s="221">
        <v>43678</v>
      </c>
      <c r="K222" s="221">
        <v>43923</v>
      </c>
      <c r="L222" s="27">
        <v>1647</v>
      </c>
      <c r="M222" s="152"/>
      <c r="N222" s="12"/>
    </row>
    <row r="223" spans="1:14" s="3" customFormat="1" ht="27.75" customHeight="1">
      <c r="A223" s="200" t="s">
        <v>166</v>
      </c>
      <c r="B223" s="222" t="s">
        <v>171</v>
      </c>
      <c r="C223" s="222" t="s">
        <v>756</v>
      </c>
      <c r="D223" s="222" t="s">
        <v>757</v>
      </c>
      <c r="E223" s="224" t="s">
        <v>758</v>
      </c>
      <c r="F223" s="223"/>
      <c r="G223" s="224" t="s">
        <v>316</v>
      </c>
      <c r="H223" s="225"/>
      <c r="I223" s="223"/>
      <c r="J223" s="226">
        <v>43683</v>
      </c>
      <c r="K223" s="226">
        <v>43928</v>
      </c>
      <c r="L223" s="168">
        <v>1558</v>
      </c>
      <c r="M223" s="156"/>
      <c r="N223" s="12"/>
    </row>
    <row r="224" spans="1:14" s="3" customFormat="1" ht="27.75" customHeight="1">
      <c r="A224" s="55" t="s">
        <v>166</v>
      </c>
      <c r="B224" s="85" t="s">
        <v>174</v>
      </c>
      <c r="C224" s="39" t="s">
        <v>175</v>
      </c>
      <c r="D224" s="85" t="s">
        <v>176</v>
      </c>
      <c r="E224" s="56" t="s">
        <v>177</v>
      </c>
      <c r="F224" s="52"/>
      <c r="G224" s="58" t="s">
        <v>178</v>
      </c>
      <c r="H224" s="180"/>
      <c r="I224" s="63"/>
      <c r="J224" s="51">
        <v>43577</v>
      </c>
      <c r="K224" s="167">
        <v>43822</v>
      </c>
      <c r="L224" s="168">
        <v>1395</v>
      </c>
      <c r="M224" s="169"/>
      <c r="N224" s="12"/>
    </row>
    <row r="225" spans="1:14" s="3" customFormat="1" ht="27.75" customHeight="1">
      <c r="A225" s="18" t="s">
        <v>166</v>
      </c>
      <c r="B225" s="71" t="s">
        <v>600</v>
      </c>
      <c r="C225" s="17" t="s">
        <v>601</v>
      </c>
      <c r="D225" s="71" t="s">
        <v>602</v>
      </c>
      <c r="E225" s="40" t="s">
        <v>603</v>
      </c>
      <c r="F225" s="48"/>
      <c r="G225" s="28" t="s">
        <v>604</v>
      </c>
      <c r="H225" s="71" t="s">
        <v>605</v>
      </c>
      <c r="I225" s="48"/>
      <c r="J225" s="15">
        <v>43654</v>
      </c>
      <c r="K225" s="93">
        <v>43899</v>
      </c>
      <c r="L225" s="27">
        <v>3387</v>
      </c>
      <c r="M225" s="152"/>
      <c r="N225" s="12"/>
    </row>
    <row r="226" spans="1:14" s="3" customFormat="1" ht="27.75" customHeight="1">
      <c r="A226" s="18" t="s">
        <v>166</v>
      </c>
      <c r="B226" s="71" t="s">
        <v>600</v>
      </c>
      <c r="C226" s="17" t="s">
        <v>606</v>
      </c>
      <c r="D226" s="71" t="s">
        <v>607</v>
      </c>
      <c r="E226" s="40" t="s">
        <v>608</v>
      </c>
      <c r="F226" s="48"/>
      <c r="G226" s="28" t="s">
        <v>608</v>
      </c>
      <c r="H226" s="62"/>
      <c r="I226" s="48"/>
      <c r="J226" s="15">
        <v>43654</v>
      </c>
      <c r="K226" s="93">
        <v>43899</v>
      </c>
      <c r="L226" s="27">
        <v>1551</v>
      </c>
      <c r="M226" s="152"/>
      <c r="N226" s="12"/>
    </row>
    <row r="227" spans="1:14" s="3" customFormat="1" ht="27.75" customHeight="1">
      <c r="A227" s="18" t="s">
        <v>868</v>
      </c>
      <c r="B227" s="71" t="s">
        <v>869</v>
      </c>
      <c r="C227" s="17" t="s">
        <v>870</v>
      </c>
      <c r="D227" s="71" t="s">
        <v>871</v>
      </c>
      <c r="E227" s="40" t="s">
        <v>872</v>
      </c>
      <c r="F227" s="48"/>
      <c r="G227" s="28" t="s">
        <v>872</v>
      </c>
      <c r="H227" s="62"/>
      <c r="I227" s="48"/>
      <c r="J227" s="15">
        <v>43732</v>
      </c>
      <c r="K227" s="93">
        <v>43976</v>
      </c>
      <c r="L227" s="27">
        <v>1509</v>
      </c>
      <c r="M227" s="152"/>
      <c r="N227" s="12"/>
    </row>
    <row r="228" spans="1:14" s="3" customFormat="1" ht="27.75" customHeight="1">
      <c r="A228" s="18" t="s">
        <v>166</v>
      </c>
      <c r="B228" s="71" t="s">
        <v>450</v>
      </c>
      <c r="C228" s="17" t="s">
        <v>451</v>
      </c>
      <c r="D228" s="71" t="s">
        <v>452</v>
      </c>
      <c r="E228" s="40" t="s">
        <v>453</v>
      </c>
      <c r="F228" s="48"/>
      <c r="G228" s="28" t="s">
        <v>59</v>
      </c>
      <c r="H228" s="62"/>
      <c r="I228" s="48"/>
      <c r="J228" s="15">
        <v>43635</v>
      </c>
      <c r="K228" s="93">
        <v>43881</v>
      </c>
      <c r="L228" s="27">
        <v>12659.83</v>
      </c>
      <c r="M228" s="152"/>
      <c r="N228" s="12"/>
    </row>
    <row r="229" spans="1:14" s="3" customFormat="1" ht="27.75" customHeight="1">
      <c r="A229" s="18" t="s">
        <v>868</v>
      </c>
      <c r="B229" s="71" t="s">
        <v>873</v>
      </c>
      <c r="C229" s="17" t="s">
        <v>874</v>
      </c>
      <c r="D229" s="71" t="s">
        <v>875</v>
      </c>
      <c r="E229" s="40" t="s">
        <v>876</v>
      </c>
      <c r="F229" s="48"/>
      <c r="G229" s="28" t="s">
        <v>877</v>
      </c>
      <c r="H229" s="62"/>
      <c r="I229" s="48"/>
      <c r="J229" s="15">
        <v>43721</v>
      </c>
      <c r="K229" s="93">
        <v>43965</v>
      </c>
      <c r="L229" s="27">
        <v>3395</v>
      </c>
      <c r="M229" s="152"/>
      <c r="N229" s="12"/>
    </row>
    <row r="230" spans="1:14" s="3" customFormat="1" ht="27.75" customHeight="1">
      <c r="A230" s="18" t="s">
        <v>166</v>
      </c>
      <c r="B230" s="71" t="s">
        <v>179</v>
      </c>
      <c r="C230" s="17" t="s">
        <v>180</v>
      </c>
      <c r="D230" s="71" t="s">
        <v>181</v>
      </c>
      <c r="E230" s="40" t="s">
        <v>182</v>
      </c>
      <c r="F230" s="50" t="s">
        <v>183</v>
      </c>
      <c r="G230" s="28" t="s">
        <v>184</v>
      </c>
      <c r="H230" s="62" t="s">
        <v>185</v>
      </c>
      <c r="I230" s="50"/>
      <c r="J230" s="14">
        <v>43566</v>
      </c>
      <c r="K230" s="93">
        <v>43811</v>
      </c>
      <c r="L230" s="27">
        <v>1750</v>
      </c>
      <c r="M230" s="152"/>
      <c r="N230" s="12"/>
    </row>
    <row r="231" spans="1:14" s="3" customFormat="1" ht="27.75" customHeight="1">
      <c r="A231" s="18" t="s">
        <v>166</v>
      </c>
      <c r="B231" s="71" t="s">
        <v>186</v>
      </c>
      <c r="C231" s="17" t="s">
        <v>187</v>
      </c>
      <c r="D231" s="71" t="s">
        <v>188</v>
      </c>
      <c r="E231" s="40" t="s">
        <v>189</v>
      </c>
      <c r="F231" s="48"/>
      <c r="G231" s="28" t="s">
        <v>187</v>
      </c>
      <c r="H231" s="71"/>
      <c r="I231" s="50"/>
      <c r="J231" s="14">
        <v>43580</v>
      </c>
      <c r="K231" s="93">
        <v>43825</v>
      </c>
      <c r="L231" s="27">
        <v>1235</v>
      </c>
      <c r="M231" s="153"/>
      <c r="N231" s="12"/>
    </row>
    <row r="232" spans="1:14" s="3" customFormat="1" ht="27.75" customHeight="1">
      <c r="A232" s="18" t="s">
        <v>166</v>
      </c>
      <c r="B232" s="71" t="s">
        <v>463</v>
      </c>
      <c r="C232" s="17" t="s">
        <v>464</v>
      </c>
      <c r="D232" s="71" t="s">
        <v>465</v>
      </c>
      <c r="E232" s="40" t="s">
        <v>113</v>
      </c>
      <c r="F232" s="48"/>
      <c r="G232" s="28" t="s">
        <v>466</v>
      </c>
      <c r="H232" s="62"/>
      <c r="I232" s="48"/>
      <c r="J232" s="15">
        <v>43643</v>
      </c>
      <c r="K232" s="93">
        <v>43889</v>
      </c>
      <c r="L232" s="27">
        <v>1210</v>
      </c>
      <c r="M232" s="153"/>
      <c r="N232" s="12"/>
    </row>
    <row r="233" spans="1:14" s="3" customFormat="1" ht="27.75" customHeight="1">
      <c r="A233" s="18" t="s">
        <v>166</v>
      </c>
      <c r="B233" s="71" t="s">
        <v>463</v>
      </c>
      <c r="C233" s="17" t="s">
        <v>609</v>
      </c>
      <c r="D233" s="71" t="s">
        <v>610</v>
      </c>
      <c r="E233" s="40" t="s">
        <v>113</v>
      </c>
      <c r="F233" s="48"/>
      <c r="G233" s="28" t="s">
        <v>466</v>
      </c>
      <c r="H233" s="62"/>
      <c r="I233" s="48"/>
      <c r="J233" s="15">
        <v>43677</v>
      </c>
      <c r="K233" s="93">
        <v>43922</v>
      </c>
      <c r="L233" s="27">
        <v>1221</v>
      </c>
      <c r="M233" s="153"/>
      <c r="N233" s="12"/>
    </row>
    <row r="234" spans="1:14" s="3" customFormat="1" ht="27.75" customHeight="1">
      <c r="A234" s="19" t="s">
        <v>190</v>
      </c>
      <c r="B234" s="71" t="s">
        <v>191</v>
      </c>
      <c r="C234" s="17" t="s">
        <v>192</v>
      </c>
      <c r="D234" s="71" t="s">
        <v>193</v>
      </c>
      <c r="E234" s="40" t="s">
        <v>194</v>
      </c>
      <c r="F234" s="48"/>
      <c r="G234" s="28" t="s">
        <v>194</v>
      </c>
      <c r="H234" s="62"/>
      <c r="I234" s="48"/>
      <c r="J234" s="15">
        <v>43566</v>
      </c>
      <c r="K234" s="93">
        <v>43811</v>
      </c>
      <c r="L234" s="27">
        <v>2026</v>
      </c>
      <c r="M234" s="152"/>
      <c r="N234" s="12"/>
    </row>
    <row r="235" spans="1:14" s="3" customFormat="1" ht="27.75" customHeight="1">
      <c r="A235" s="19" t="s">
        <v>190</v>
      </c>
      <c r="B235" s="71" t="s">
        <v>191</v>
      </c>
      <c r="C235" s="17" t="s">
        <v>467</v>
      </c>
      <c r="D235" s="71" t="s">
        <v>468</v>
      </c>
      <c r="E235" s="40" t="s">
        <v>469</v>
      </c>
      <c r="F235" s="48"/>
      <c r="G235" s="28" t="s">
        <v>469</v>
      </c>
      <c r="H235" s="62"/>
      <c r="I235" s="48"/>
      <c r="J235" s="15">
        <v>43640</v>
      </c>
      <c r="K235" s="93">
        <v>43886</v>
      </c>
      <c r="L235" s="27">
        <v>1449</v>
      </c>
      <c r="M235" s="152"/>
      <c r="N235" s="12"/>
    </row>
    <row r="236" spans="1:14" s="3" customFormat="1" ht="27.75" customHeight="1">
      <c r="A236" s="19" t="s">
        <v>190</v>
      </c>
      <c r="B236" s="71" t="s">
        <v>191</v>
      </c>
      <c r="C236" s="17" t="s">
        <v>611</v>
      </c>
      <c r="D236" s="71" t="s">
        <v>612</v>
      </c>
      <c r="E236" s="40" t="s">
        <v>613</v>
      </c>
      <c r="F236" s="48"/>
      <c r="G236" s="28" t="s">
        <v>614</v>
      </c>
      <c r="H236" s="62"/>
      <c r="I236" s="48"/>
      <c r="J236" s="15">
        <v>43672</v>
      </c>
      <c r="K236" s="93">
        <v>43917</v>
      </c>
      <c r="L236" s="27">
        <v>1389</v>
      </c>
      <c r="M236" s="152"/>
      <c r="N236" s="12"/>
    </row>
    <row r="237" spans="1:14" s="3" customFormat="1" ht="13.5">
      <c r="A237" s="19"/>
      <c r="B237" s="62"/>
      <c r="C237" s="67"/>
      <c r="D237" s="106"/>
      <c r="E237" s="80"/>
      <c r="F237" s="68"/>
      <c r="G237" s="142"/>
      <c r="H237" s="81"/>
      <c r="I237" s="68"/>
      <c r="J237" s="69"/>
      <c r="K237" s="96"/>
      <c r="L237" s="162"/>
      <c r="M237" s="152"/>
      <c r="N237" s="12"/>
    </row>
    <row r="238" spans="1:14" s="3" customFormat="1" ht="14.25" thickBot="1">
      <c r="A238" s="129"/>
      <c r="B238" s="157"/>
      <c r="C238" s="128"/>
      <c r="D238" s="157"/>
      <c r="E238" s="137"/>
      <c r="F238" s="158"/>
      <c r="G238" s="159"/>
      <c r="H238" s="157"/>
      <c r="I238" s="158"/>
      <c r="J238" s="126"/>
      <c r="K238" s="160"/>
      <c r="L238" s="122"/>
      <c r="M238" s="161"/>
      <c r="N238" s="12"/>
    </row>
  </sheetData>
  <sheetProtection/>
  <autoFilter ref="A10:N236"/>
  <mergeCells count="8">
    <mergeCell ref="A1:M1"/>
    <mergeCell ref="E8:F8"/>
    <mergeCell ref="G8:I8"/>
    <mergeCell ref="B6:K6"/>
    <mergeCell ref="B7:K7"/>
    <mergeCell ref="L6:M6"/>
    <mergeCell ref="L7:M7"/>
    <mergeCell ref="L5:M5"/>
  </mergeCells>
  <dataValidations count="9">
    <dataValidation allowBlank="1" showInputMessage="1" showErrorMessage="1" promptTitle="小売業者その他" prompt="　○…その他テナントあり&#10;　数字…その他テナント数が判る場合&#10;　他、自由記入可" sqref="I155:I156 I152 I172:I183"/>
    <dataValidation allowBlank="1" showInputMessage="1" showErrorMessage="1" promptTitle="核店舗２" prompt="１店舗のみの記入をお願いします。&#10;・㈱、㈲等は省略&#10;・カタカナは全角で記入" sqref="H155:H156 H152 H172:H183"/>
    <dataValidation allowBlank="1" showInputMessage="1" showErrorMessage="1" promptTitle="その他設置者" prompt="　○…その他設置者あり&#10;　数字…その他設置者数が判る場合&#10;　他、自由記入可" sqref="F155:F156 F152 F172:F183"/>
    <dataValidation allowBlank="1" showInputMessage="1" showErrorMessage="1" promptTitle="設置者" prompt="１設置者のみの記入をお願いします。&#10;・㈱、㈲等は省略&#10;・カタカナは全角で記入" sqref="E155:E156 E152 E172:E183"/>
    <dataValidation allowBlank="1" showInputMessage="1" showErrorMessage="1" promptTitle="核店舗１" prompt="１店舗のみの記入をお願いします。&#10;・㈱、㈲等は省略&#10;・カタカナは全角で記入" sqref="G155:G156 G152 G172:G183"/>
    <dataValidation type="whole" operator="greaterThanOrEqual" allowBlank="1" showInputMessage="1" showErrorMessage="1" promptTitle="店舗面積" prompt="整数のみ記入" sqref="L155:L156 L151:L152 L172:L183">
      <formula1>0</formula1>
    </dataValidation>
    <dataValidation type="date" operator="greaterThanOrEqual" allowBlank="1" showInputMessage="1" showErrorMessage="1" prompt="「yyyy/mm/dd」と入力&#10;" sqref="J151:K151 J155:J156 J152 J172:J183">
      <formula1>36678</formula1>
    </dataValidation>
    <dataValidation allowBlank="1" showInputMessage="1" showErrorMessage="1" imeMode="on" sqref="E91:I91 E237:I237 E34:I41"/>
    <dataValidation allowBlank="1" showInputMessage="1" showErrorMessage="1" promptTitle="ステータス" prompt="○立地法手続終了&#10;▲手続中（8(4)意見提出前）&#10;△手続中（8(4)意見提出後）&#10;×取り下げ" sqref="D35"/>
  </dataValidations>
  <printOptions horizontalCentered="1"/>
  <pageMargins left="0" right="0" top="0.3937007874015748" bottom="0.3937007874015748" header="0.5118110236220472" footer="0.5118110236220472"/>
  <pageSetup cellComments="asDisplayed" fitToHeight="0" fitToWidth="1" horizontalDpi="600" verticalDpi="600" orientation="landscape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通商産業省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海老原 要</dc:creator>
  <cp:keywords/>
  <dc:description/>
  <cp:lastModifiedBy>kurauchi</cp:lastModifiedBy>
  <cp:lastPrinted>2019-09-24T10:14:45Z</cp:lastPrinted>
  <dcterms:created xsi:type="dcterms:W3CDTF">2001-03-14T14:42:28Z</dcterms:created>
  <dcterms:modified xsi:type="dcterms:W3CDTF">2019-11-01T07:27:55Z</dcterms:modified>
  <cp:category/>
  <cp:version/>
  <cp:contentType/>
  <cp:contentStatus/>
</cp:coreProperties>
</file>